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22.emf" ContentType="image/x-emf"/>
  <Override PartName="/xl/media/image17.emf" ContentType="image/x-emf"/>
  <Override PartName="/xl/media/image23.emf" ContentType="image/x-emf"/>
  <Override PartName="/xl/media/image18.emf" ContentType="image/x-emf"/>
  <Override PartName="/xl/media/image24.emf" ContentType="image/x-emf"/>
  <Override PartName="/xl/media/image19.emf" ContentType="image/x-emf"/>
  <Override PartName="/xl/media/image20.emf" ContentType="image/x-emf"/>
  <Override PartName="/xl/media/image21.emf" ContentType="image/x-emf"/>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lockWindows="false"/>
  <bookViews>
    <workbookView showHorizontalScroll="true" showVerticalScroll="true" showSheetTabs="true" xWindow="0" yWindow="0" windowWidth="16384" windowHeight="8192" tabRatio="500" firstSheet="0" activeTab="0"/>
  </bookViews>
  <sheets>
    <sheet name="Pàg 1" sheetId="1" state="visible" r:id="rId2"/>
    <sheet name="Pàg 2" sheetId="2" state="visible" r:id="rId3"/>
    <sheet name="Pàg 3" sheetId="3" state="visible" r:id="rId4"/>
    <sheet name="Instruccions d'emplenament i generació del model" sheetId="4" state="visible" r:id="rId5"/>
  </sheets>
  <definedNames>
    <definedName function="false" hidden="false" localSheetId="3" name="_xlnm.Print_Area" vbProcedure="false">'Instruccions d''emplenament i generació del model'!$A$1:$AB$61</definedName>
  </definedName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<sst xmlns="http://schemas.openxmlformats.org/spreadsheetml/2006/main" count="331" uniqueCount="219">
  <si>
    <r>
      <rPr>
        <b val="true"/>
        <sz val="9"/>
        <rFont val="Arial"/>
        <family val="2"/>
      </rPr>
      <t xml:space="preserve">COMPTE JUSTIFICATIU SIMPLIFICAT </t>
    </r>
    <r>
      <rPr>
        <b val="true"/>
        <sz val="9"/>
        <color rgb="FF6600FF"/>
        <rFont val="Arial"/>
        <family val="2"/>
      </rPr>
      <t xml:space="preserve"> </t>
    </r>
    <r>
      <rPr>
        <b val="true"/>
        <sz val="9"/>
        <rFont val="Arial"/>
        <family val="2"/>
      </rPr>
      <t xml:space="preserve">D’ACCIONS I PROGRAMES EDUCATIUS INNOVADORS QUE PROMOOGUEN L’EDUCACIÓ INTERCULTURAL I EN VALORS DEL CURS ACADÈMIC 2019-20</t>
    </r>
  </si>
  <si>
    <t xml:space="preserve">CUENTA JUSTIFICATIVA SIMPLIFICADA DE ACCIONES Y PROGRAMAS EDUCATIVOS INNOVADORES QUE PROMUEVAN LA EDUCACIÓN INTERCULTURAL Y EN VALORES DEL CURSO ACADÉMICO 2019-20</t>
  </si>
  <si>
    <t xml:space="preserve">A</t>
  </si>
  <si>
    <r>
      <rPr>
        <b val="true"/>
        <sz val="9"/>
        <rFont val="Arial"/>
        <family val="2"/>
      </rPr>
      <t xml:space="preserve"> DADES DE L'ENTITAT  / </t>
    </r>
    <r>
      <rPr>
        <b val="true"/>
        <i val="true"/>
        <sz val="9"/>
        <rFont val="Arial"/>
        <family val="2"/>
      </rPr>
      <t xml:space="preserve">DATOS DE LA ENTIDAD </t>
    </r>
  </si>
  <si>
    <r>
      <rPr>
        <sz val="7"/>
        <rFont val="Arial"/>
        <family val="2"/>
      </rPr>
      <t xml:space="preserve">DENOMINACIÓ DE L’ENTITAT (SEGONS ESTATUTS) / </t>
    </r>
    <r>
      <rPr>
        <i val="true"/>
        <sz val="7"/>
        <rFont val="Arial"/>
        <family val="2"/>
      </rPr>
      <t xml:space="preserve">DENOMINACIÓN  DE LA ENTIDAD (SEGÚN ESTATUTOS)   </t>
    </r>
  </si>
  <si>
    <t xml:space="preserve">NIF</t>
  </si>
  <si>
    <r>
      <rPr>
        <sz val="7"/>
        <rFont val="Arial"/>
        <family val="2"/>
      </rPr>
      <t xml:space="preserve">DOMICILI (CARRER/PLAÇA, NÚMERO I PORTA) / </t>
    </r>
    <r>
      <rPr>
        <i val="true"/>
        <sz val="7"/>
        <rFont val="Arial"/>
        <family val="2"/>
      </rPr>
      <t xml:space="preserve">DOMICILIO (CALLE/PLAZA, NÚMERO Y PUERTA):  </t>
    </r>
    <r>
      <rPr>
        <sz val="7"/>
        <rFont val="Arial"/>
        <family val="2"/>
      </rPr>
      <t xml:space="preserve"> </t>
    </r>
  </si>
  <si>
    <t xml:space="preserve">CP</t>
  </si>
  <si>
    <r>
      <rPr>
        <sz val="7"/>
        <rFont val="Arial"/>
        <family val="2"/>
      </rPr>
      <t xml:space="preserve">LOCALITAT / </t>
    </r>
    <r>
      <rPr>
        <i val="true"/>
        <sz val="7"/>
        <rFont val="Arial"/>
        <family val="2"/>
      </rPr>
      <t xml:space="preserve">LOCALIDAD</t>
    </r>
  </si>
  <si>
    <r>
      <rPr>
        <sz val="7"/>
        <rFont val="Arial"/>
        <family val="2"/>
      </rPr>
      <t xml:space="preserve">PROVÍNCIA / </t>
    </r>
    <r>
      <rPr>
        <i val="true"/>
        <sz val="7"/>
        <rFont val="Arial"/>
        <family val="2"/>
      </rPr>
      <t xml:space="preserve">PROVINCIA</t>
    </r>
  </si>
  <si>
    <r>
      <rPr>
        <sz val="7"/>
        <rFont val="Arial"/>
        <family val="2"/>
      </rPr>
      <t xml:space="preserve">TELÈFON /</t>
    </r>
    <r>
      <rPr>
        <i val="true"/>
        <sz val="7"/>
        <rFont val="Arial"/>
        <family val="2"/>
      </rPr>
      <t xml:space="preserve"> TELÉFONO </t>
    </r>
  </si>
  <si>
    <r>
      <rPr>
        <sz val="7"/>
        <rFont val="Arial"/>
        <family val="2"/>
      </rPr>
      <t xml:space="preserve">CORREU ELECTRÒNIC / </t>
    </r>
    <r>
      <rPr>
        <i val="true"/>
        <sz val="7"/>
        <rFont val="Arial"/>
        <family val="2"/>
      </rPr>
      <t xml:space="preserve">CORREO ELECTRÓNICO</t>
    </r>
  </si>
  <si>
    <t xml:space="preserve">B</t>
  </si>
  <si>
    <r>
      <rPr>
        <b val="true"/>
        <sz val="9"/>
        <rFont val="Arial"/>
        <family val="2"/>
      </rPr>
      <t xml:space="preserve"> DADES DE L'ACCIÓ, PROGRAMA, MATERIAL O PROJECTE  / </t>
    </r>
    <r>
      <rPr>
        <b val="true"/>
        <i val="true"/>
        <sz val="9"/>
        <rFont val="Arial"/>
        <family val="2"/>
      </rPr>
      <t xml:space="preserve">DATOS DE LA ACCIÓN, PROGRAMA, MATERIAL O PROJECTO</t>
    </r>
  </si>
  <si>
    <r>
      <rPr>
        <sz val="7"/>
        <rFont val="Arial"/>
        <family val="2"/>
      </rPr>
      <t xml:space="preserve">DENOMINACIÓ  / </t>
    </r>
    <r>
      <rPr>
        <i val="true"/>
        <sz val="7"/>
        <rFont val="Arial"/>
        <family val="2"/>
      </rPr>
      <t xml:space="preserve">DENOMINACIÓN  </t>
    </r>
  </si>
  <si>
    <r>
      <rPr>
        <sz val="7"/>
        <rFont val="Arial"/>
        <family val="2"/>
      </rPr>
      <t xml:space="preserve">ÀMBIT D’ACTUACIÓ  / </t>
    </r>
    <r>
      <rPr>
        <i val="true"/>
        <sz val="7"/>
        <rFont val="Arial"/>
        <family val="2"/>
      </rPr>
      <t xml:space="preserve">ÁMBITO DE ACTUACIÓN</t>
    </r>
  </si>
  <si>
    <t xml:space="preserve">C</t>
  </si>
  <si>
    <r>
      <rPr>
        <b val="true"/>
        <sz val="9"/>
        <rFont val="Arial"/>
        <family val="2"/>
      </rPr>
      <t xml:space="preserve"> FINANÇAMENT / </t>
    </r>
    <r>
      <rPr>
        <b val="true"/>
        <i val="true"/>
        <sz val="9"/>
        <rFont val="Arial"/>
        <family val="2"/>
      </rPr>
      <t xml:space="preserve">FINANCIACIÓN</t>
    </r>
  </si>
  <si>
    <r>
      <rPr>
        <sz val="7"/>
        <rFont val="Arial"/>
        <family val="2"/>
      </rPr>
      <t xml:space="preserve">C.1 PRESSUPOST DE L'ACCIÓ, PROGRAMA, MATERIAL O PROJECTE / </t>
    </r>
    <r>
      <rPr>
        <i val="true"/>
        <sz val="7"/>
        <rFont val="Arial"/>
        <family val="2"/>
      </rPr>
      <t xml:space="preserve">PRESUPUESTO DE LA ACCIÓN, PROGRAMA, MATERIAL O PROYECTO</t>
    </r>
  </si>
  <si>
    <r>
      <rPr>
        <sz val="7"/>
        <rFont val="Arial"/>
        <family val="2"/>
      </rPr>
      <t xml:space="preserve">C.2 IMPORT DE L'AJUDA CONCEDIDA PER LA CONSELLERIA D'EDUCACIÓ, CULTURA I ESPORT / </t>
    </r>
    <r>
      <rPr>
        <i val="true"/>
        <sz val="7"/>
        <rFont val="Arial"/>
        <family val="2"/>
      </rPr>
      <t xml:space="preserve">IMPORTE DE LA AYUDA CONCEDIDA POR LA CONSELLERIA DE EDUCACIÓN, CULTURA Y DEPORTE</t>
    </r>
  </si>
  <si>
    <r>
      <rPr>
        <sz val="7"/>
        <rFont val="Arial"/>
        <family val="2"/>
      </rPr>
      <t xml:space="preserve">C.3 ALTRES INGRESSOS O SUBVENCIONS QUE FINANCEN L' ACCIÓ, PROGRAMA, MATERIAL O PROJECTE / </t>
    </r>
    <r>
      <rPr>
        <i val="true"/>
        <sz val="7"/>
        <rFont val="Arial"/>
        <family val="2"/>
      </rPr>
      <t xml:space="preserve">OTROS INGRESOS O SUBVENCIONES QUE FINANCIAN LA ACCIÓN, PROGRAMA, MATERIAL O PROYECTO</t>
    </r>
  </si>
  <si>
    <t xml:space="preserve">ENTITAT DE PROCEDÈNCIA DELS INGRESSOS O SUBVENCIÓ </t>
  </si>
  <si>
    <t xml:space="preserve">IMPORT</t>
  </si>
  <si>
    <t xml:space="preserve">APLICACIÓ DELS INGRESSOS</t>
  </si>
  <si>
    <t xml:space="preserve">ENTIDAD DE PROCEDENCIA DE LOS INGRESOS O SUBVENCIÓN</t>
  </si>
  <si>
    <t xml:space="preserve">IMPORTE</t>
  </si>
  <si>
    <t xml:space="preserve">APLICACIÓN DE LOS INGRESOS</t>
  </si>
  <si>
    <r>
      <rPr>
        <sz val="8"/>
        <rFont val="Arial"/>
        <family val="2"/>
      </rPr>
      <t xml:space="preserve">C.4 IMPORT JUSTIFICAT PEL CENTRE /</t>
    </r>
    <r>
      <rPr>
        <i val="true"/>
        <sz val="8"/>
        <rFont val="Arial"/>
        <family val="2"/>
      </rPr>
      <t xml:space="preserve"> IMPORTE JUSTIFICADO POR EL CENTRO</t>
    </r>
  </si>
  <si>
    <t xml:space="preserve">DIRECCIÓ GENERAL D’INNOVACIÓ EDUCATIVA I ORDENACIÓ.     SERVEI D’INNOVACIÓ I QUALITAT                                        </t>
  </si>
  <si>
    <t xml:space="preserve">Pàgina 1</t>
  </si>
  <si>
    <t xml:space="preserve">DIRECCIÓN GENERAL DE INNOVACIÓN EDUCATIVA Y ORDENACIÓN.   SERVICIO DE INNOVACIÓN Y CALIDAD</t>
  </si>
  <si>
    <t xml:space="preserve">Página 1</t>
  </si>
  <si>
    <t xml:space="preserve">COMPTE JUSTIFICATIU SIMPLIFICAT  D’ACCIONS I PROGRAMES EDUCATIUS INNOVADORS QUE PROMOGUEN L’EDUCACIÓ INTERCULTURAL I EN VALORS DEL CURS ACADÈMIC 2019-20 </t>
  </si>
  <si>
    <t xml:space="preserve">CUENTA JUSTIFICATIVA SIMPLIFICADA DE ACCIONES Y PROGRAMAS EDUCATIVOS INNOVADORES QUE PROMUEVAN LA EDUCACIÓN INTERCULTURAL Y EN VALORES DEL CURSO ACADÉMICO 2019-20 </t>
  </si>
  <si>
    <t xml:space="preserve">D</t>
  </si>
  <si>
    <r>
      <rPr>
        <b val="true"/>
        <sz val="9"/>
        <rFont val="Arial"/>
        <family val="2"/>
      </rPr>
      <t xml:space="preserve"> RELACIÓ DELS JUSTIFICANTS DE DESPESA / </t>
    </r>
    <r>
      <rPr>
        <b val="true"/>
        <i val="true"/>
        <sz val="9"/>
        <rFont val="Arial"/>
        <family val="2"/>
      </rPr>
      <t xml:space="preserve">RELACIÓN DE LOS JUSTIFICANTES DE GASTO</t>
    </r>
  </si>
  <si>
    <t xml:space="preserve">Núm. doc</t>
  </si>
  <si>
    <t xml:space="preserve">Creditor</t>
  </si>
  <si>
    <t xml:space="preserve">Núm factura</t>
  </si>
  <si>
    <t xml:space="preserve">Data factura</t>
  </si>
  <si>
    <t xml:space="preserve">Data pagament</t>
  </si>
  <si>
    <t xml:space="preserve">Import factura</t>
  </si>
  <si>
    <t xml:space="preserve"> %  imputat  </t>
  </si>
  <si>
    <t xml:space="preserve">Import imputat</t>
  </si>
  <si>
    <t xml:space="preserve">N.º doc</t>
  </si>
  <si>
    <t xml:space="preserve">Acreedor</t>
  </si>
  <si>
    <t xml:space="preserve">Nº factura</t>
  </si>
  <si>
    <t xml:space="preserve">Fecha factura</t>
  </si>
  <si>
    <t xml:space="preserve">Fecha de pago</t>
  </si>
  <si>
    <t xml:space="preserve">Importe factura</t>
  </si>
  <si>
    <t xml:space="preserve">% imputado</t>
  </si>
  <si>
    <t xml:space="preserve">Importe imputado</t>
  </si>
  <si>
    <t xml:space="preserve">Total o suma i seguix / Total o suma y sigue </t>
  </si>
  <si>
    <t xml:space="preserve">E</t>
  </si>
  <si>
    <t xml:space="preserve"> IMPORT TOTAL JUSTIFICAT / IMPORTE TOTAL JUSTIFICADO :</t>
  </si>
  <si>
    <t xml:space="preserve">¹  El cost del treballador és la suma de: líquid nòmina+seg social a càrrec de l’empresa+seg social del treballador+IRPF  (omplir en pàg 2.2 i 2.2 bis) /  El coste del trabajador es la suma de:  líquido nómina+seg social a cargo de la empresa+seg social del trabajador+IRPF (rellenar en pág 2.2 i 2.2 bis)</t>
  </si>
  <si>
    <t xml:space="preserve"> </t>
  </si>
  <si>
    <t xml:space="preserve">Pàgina 2.1</t>
  </si>
  <si>
    <t xml:space="preserve">Pàgina 2.1bis</t>
  </si>
  <si>
    <t xml:space="preserve">Página 2.1</t>
  </si>
  <si>
    <t xml:space="preserve">Página 2.1bis</t>
  </si>
  <si>
    <t xml:space="preserve">D.1</t>
  </si>
  <si>
    <r>
      <rPr>
        <b val="true"/>
        <sz val="9"/>
        <rFont val="Arial"/>
        <family val="2"/>
      </rPr>
      <t xml:space="preserve"> COST DEL TREBALLADOR DESGLOSSAT / </t>
    </r>
    <r>
      <rPr>
        <b val="true"/>
        <i val="true"/>
        <sz val="9"/>
        <rFont val="Arial"/>
        <family val="2"/>
      </rPr>
      <t xml:space="preserve">COSTE DEL TRABAJADOR DESGLOSADO </t>
    </r>
  </si>
  <si>
    <t xml:space="preserve">Treballador o justificant S.Social o IRPF/</t>
  </si>
  <si>
    <t xml:space="preserve">Mes nòmina/</t>
  </si>
  <si>
    <r>
      <rPr>
        <sz val="8"/>
        <color rgb="FF009933"/>
        <rFont val="Arial"/>
        <family val="2"/>
      </rPr>
      <t xml:space="preserve">Data nòmina/ </t>
    </r>
    <r>
      <rPr>
        <i val="true"/>
        <sz val="8"/>
        <color rgb="FF009933"/>
        <rFont val="Arial"/>
        <family val="2"/>
      </rPr>
      <t xml:space="preserve">Fecha nómina </t>
    </r>
    <r>
      <rPr>
        <sz val="8"/>
        <color rgb="FF009933"/>
        <rFont val="Arial"/>
        <family val="2"/>
      </rPr>
      <t xml:space="preserve">Dd/mm/aaaa </t>
    </r>
  </si>
  <si>
    <r>
      <rPr>
        <sz val="8"/>
        <color rgb="FF009933"/>
        <rFont val="Arial"/>
        <family val="2"/>
      </rPr>
      <t xml:space="preserve">Data pagament/ </t>
    </r>
    <r>
      <rPr>
        <i val="true"/>
        <sz val="8"/>
        <color rgb="FF009933"/>
        <rFont val="Arial"/>
        <family val="2"/>
      </rPr>
      <t xml:space="preserve">Fecha de pago </t>
    </r>
    <r>
      <rPr>
        <sz val="8"/>
        <color rgb="FF009933"/>
        <rFont val="Arial"/>
        <family val="2"/>
      </rPr>
      <t xml:space="preserve">Dd/mm/aaaa </t>
    </r>
  </si>
  <si>
    <t xml:space="preserve">Líquid nòmina/</t>
  </si>
  <si>
    <t xml:space="preserve">Cost laboral ¹/</t>
  </si>
  <si>
    <t xml:space="preserve"> %  imputat/</t>
  </si>
  <si>
    <t xml:space="preserve">Import imputat/</t>
  </si>
  <si>
    <t xml:space="preserve">Data nòmina/
Fecha nómina 
Dd/mm/aaaa </t>
  </si>
  <si>
    <t xml:space="preserve">Seg social treballador</t>
  </si>
  <si>
    <t xml:space="preserve">Seguretat social de l'empresa/ Seguridad social de la empresa</t>
  </si>
  <si>
    <r>
      <rPr>
        <sz val="8"/>
        <color rgb="FFCE181E"/>
        <rFont val="Arial"/>
        <family val="2"/>
      </rPr>
      <t xml:space="preserve">Data de pagament SS/ 
</t>
    </r>
    <r>
      <rPr>
        <i val="true"/>
        <sz val="8"/>
        <color rgb="FFCE181E"/>
        <rFont val="Arial"/>
        <family val="2"/>
      </rPr>
      <t xml:space="preserve">Fecha de pago SS  
Dd/mm/aaaa </t>
    </r>
  </si>
  <si>
    <t xml:space="preserve">Import IRPF/</t>
  </si>
  <si>
    <t xml:space="preserve">Data de pagament IRPF/</t>
  </si>
  <si>
    <t xml:space="preserve">Cost treballador ¹</t>
  </si>
  <si>
    <t xml:space="preserve">Trabajador o justificante S.Social o IRPF</t>
  </si>
  <si>
    <t xml:space="preserve">Mes nómina</t>
  </si>
  <si>
    <t xml:space="preserve">Líquido nómina</t>
  </si>
  <si>
    <t xml:space="preserve">Coste laboral ¹</t>
  </si>
  <si>
    <t xml:space="preserve">Líquido nòmina</t>
  </si>
  <si>
    <t xml:space="preserve">Fecha pago nómina</t>
  </si>
  <si>
    <t xml:space="preserve">Seg social trabajador/</t>
  </si>
  <si>
    <t xml:space="preserve">Importe IRPF</t>
  </si>
  <si>
    <t xml:space="preserve">Fecha de pago IRPF</t>
  </si>
  <si>
    <t xml:space="preserve">Coste trabajador ¹</t>
  </si>
  <si>
    <t xml:space="preserve">27 bis</t>
  </si>
  <si>
    <t xml:space="preserve">28 bis</t>
  </si>
  <si>
    <t xml:space="preserve">29 bis</t>
  </si>
  <si>
    <t xml:space="preserve">30 bis</t>
  </si>
  <si>
    <t xml:space="preserve">31 bis</t>
  </si>
  <si>
    <t xml:space="preserve">32 bis</t>
  </si>
  <si>
    <t xml:space="preserve">33 bis</t>
  </si>
  <si>
    <t xml:space="preserve">34 bis</t>
  </si>
  <si>
    <t xml:space="preserve">35 bis</t>
  </si>
  <si>
    <t xml:space="preserve">36 bis</t>
  </si>
  <si>
    <t xml:space="preserve">37 bis</t>
  </si>
  <si>
    <t xml:space="preserve">38 bis</t>
  </si>
  <si>
    <t xml:space="preserve">39 bis</t>
  </si>
  <si>
    <t xml:space="preserve">Total</t>
  </si>
  <si>
    <t xml:space="preserve">¹  El cost del treballador és la suma de: líquid nòmina+seg social a càrrec de l’empresa+seg social del treballador+IRPF  (omplir primer el detall de la pàg. 2.2 bis) /  El coste del trabajador es la suma de:  líquido nómina+seg social a cargo de la empresa+seg social del trabajador+IRPF (rellenar primero el detalle en la pág. 2.2 bis)</t>
  </si>
  <si>
    <t xml:space="preserve">Pàgina 2.2</t>
  </si>
  <si>
    <t xml:space="preserve">Pàgina 2.2 bis</t>
  </si>
  <si>
    <t xml:space="preserve">Página 2.2</t>
  </si>
  <si>
    <t xml:space="preserve">Página 2.2 bis</t>
  </si>
  <si>
    <t xml:space="preserve">Treballador, justificant pagament nòmina, S.Social i IRPF/</t>
  </si>
  <si>
    <t xml:space="preserve">Trabajador, justificante de pago de nómina, S.Social y IRPF</t>
  </si>
  <si>
    <t xml:space="preserve">40 bis</t>
  </si>
  <si>
    <t xml:space="preserve">41 bis</t>
  </si>
  <si>
    <t xml:space="preserve">42 bis</t>
  </si>
  <si>
    <t xml:space="preserve">43 bis</t>
  </si>
  <si>
    <t xml:space="preserve">44 bis</t>
  </si>
  <si>
    <t xml:space="preserve">45 bis</t>
  </si>
  <si>
    <t xml:space="preserve">46 bis</t>
  </si>
  <si>
    <t xml:space="preserve">47 bis</t>
  </si>
  <si>
    <t xml:space="preserve">48 bis</t>
  </si>
  <si>
    <t xml:space="preserve">49 bis</t>
  </si>
  <si>
    <t xml:space="preserve">50 bis</t>
  </si>
  <si>
    <t xml:space="preserve">51 bis</t>
  </si>
  <si>
    <t xml:space="preserve">52 bis</t>
  </si>
  <si>
    <t xml:space="preserve">Pàgina 2.3</t>
  </si>
  <si>
    <t xml:space="preserve">Pàgina 2.3 bis</t>
  </si>
  <si>
    <t xml:space="preserve">Página 2.3</t>
  </si>
  <si>
    <t xml:space="preserve">Página 2.3 bis</t>
  </si>
  <si>
    <t xml:space="preserve">COMPTE JUSTIFICATIU SIMPLIFICAT  D’ACCIONS I PROGRAMES EDUCATIUS INNOVADORS QUE PROMOGUEN L’EDUCACIÓ INTERCULTURAL I EN VALORS DEL CURS ACADÈMIC 2019-20</t>
  </si>
  <si>
    <t xml:space="preserve">F</t>
  </si>
  <si>
    <r>
      <rPr>
        <b val="true"/>
        <sz val="9"/>
        <rFont val="Arial"/>
        <family val="2"/>
      </rPr>
      <t xml:space="preserve"> DECLARACIÓ RESPONSABLE / </t>
    </r>
    <r>
      <rPr>
        <b val="true"/>
        <i val="true"/>
        <sz val="9"/>
        <rFont val="Arial"/>
        <family val="2"/>
      </rPr>
      <t xml:space="preserve">DECLARACIÓN RESPONSABLE</t>
    </r>
  </si>
  <si>
    <t xml:space="preserve">Com a representant legal de l'entitat, declare que totes les dades que figuren en aquest compte justificatiu són certes i estan actualitzades.</t>
  </si>
  <si>
    <t xml:space="preserve">Como representante legal de la entidad, declaro que todos los datos que figuran en esta cuenta justificativa son ciertos y están actualizados.</t>
  </si>
  <si>
    <r>
      <rPr>
        <sz val="8"/>
        <rFont val="Arial"/>
        <family val="2"/>
      </rPr>
      <t xml:space="preserve">Data /</t>
    </r>
    <r>
      <rPr>
        <i val="true"/>
        <sz val="8"/>
        <rFont val="Arial"/>
        <family val="2"/>
      </rPr>
      <t xml:space="preserve"> Fecha: </t>
    </r>
    <r>
      <rPr>
        <sz val="8"/>
        <rFont val="Arial"/>
        <family val="2"/>
      </rPr>
      <t xml:space="preserve"> </t>
    </r>
  </si>
  <si>
    <t xml:space="preserve"> , de</t>
  </si>
  <si>
    <t xml:space="preserve">De 2020</t>
  </si>
  <si>
    <r>
      <rPr>
        <sz val="8"/>
        <rFont val="Arial"/>
        <family val="2"/>
      </rPr>
      <t xml:space="preserve">(Signatura / </t>
    </r>
    <r>
      <rPr>
        <i val="true"/>
        <sz val="8"/>
        <rFont val="Arial"/>
        <family val="2"/>
      </rPr>
      <t xml:space="preserve">Firma</t>
    </r>
    <r>
      <rPr>
        <sz val="8"/>
        <rFont val="Arial"/>
        <family val="2"/>
      </rPr>
      <t xml:space="preserve"> )</t>
    </r>
  </si>
  <si>
    <t xml:space="preserve">, NIF: </t>
  </si>
  <si>
    <t xml:space="preserve">Nom, cognoms i NIF del signant</t>
  </si>
  <si>
    <t xml:space="preserve">Nombre, apellidos y NIF del firmante</t>
  </si>
  <si>
    <t xml:space="preserve">CONFORMITAT
De conformitat amb el que estableix el Reglament (UE) 2016/679 del Parlament Europeu i del Consell, que va entrar en vigor el 25 de maig de 2018, relatiu a la Protecció de Dades de Caràcter Personal, i la Llei orgànica 3/2018, de 5 de desembre, de protecció de dades personals i garantia dels drets digitals (BOE núm. 294, de 6 de desembre de 2018), se li informa del següent:
- Les dades personals arreplegades per mitjà d'aquesta sol·licitud seran tractades de forma confidencial.
- La finalitat del tractament és el compliment dels requeriments disposats en l'Ordre 60/2016, de 23 de setembre, de la Conselleria d’Educació, Investigació, Cultura i Esport, per la qual s’aproven les bases reguladores de les subvencions destinades a accions, programes i materials educatius desenvolupats per entitats privades sense ànim de lucre de la Generalitat Valenciana.
- Es poden exercir els drets d'accés, rectificació, cancel·lació i oposició d’acord amb la política de privacitat (www.ceice.gva.es/va/politica-de-privacitat).
- El destinatari d’aquestes dades serà únicament la Conselleria d’Educació, Cultura i Esport, que acceptarà la responsabilitat del tractament de les dades (participacio.gva.es/va/registre-de-tractament-de-dades)
Amb la firma de la sol·licitud autoritze i done el meu consentiment exprés per a l'ús de les meues dades segons tot l'anteriorment exposat i de forma confidencial amb les mesures de seguretat que estableix la normativa vigent en matèria de protecció de dades.
CONFORMIDAD
De conformidad con lo establecido en el Reglamento (UE) 2016/679 del Parlamento Europeo y del Consejo, que entró en vigor el 25 de mayo de 2018, relativo a la Protección de Datos de Carácter Personal,  y la Ley Orgánica 3/2018, de 5 de diciembre, de protección de datos personales y garantía de los derechos digitales (BOE n.º 294, de 6 de diciembre de 2018), se le informa de lo siguiente:
- Los datos personales recogidos mediante esta solicitud serán tratados de forma confidencial.
- La finalidad del tratamiento es el cumplimiento de los requerimientos dispuestos en la Orden 60/2016, de 23 de septiembre, de la Conselleria de Educación, Investigación, Cultura y Deporte, por la que se aprueban las bases reguladoras de las subvenciones destinadas a acciones, programas y materiales educativos desarrollados por entidades privadas sin ánimo de lucro de la Comunitat Valenciana.
- Se pueden ejercer los derechos de acceso, rectificación, cancelación y oposición de acuerdo con la política de privacidad (www.ceice.gva.es/va/politica-de-privacitat).
- El destinatario de estos datos será únicamente la Conselleria de Educación, Cultura y Deporte, que aceptará la responsabilidad del tratamiento de los datos (participacio.gva.es/va/registre-de-tractament-de-dades). 
Con la firma de la solicitud autorizo y presto mi consentimiento expreso para el uso de mis datos según todo lo anteriormente expuesto y de forma confidencial con las medidas de seguridad que establece la normativa vigente en materia de protección de datos.</t>
  </si>
  <si>
    <t xml:space="preserve">Pàgina 3</t>
  </si>
  <si>
    <t xml:space="preserve">Página 3</t>
  </si>
  <si>
    <t xml:space="preserve">Instruccions d’emplenament de la pàgina 2</t>
  </si>
  <si>
    <t xml:space="preserve">Instrucciones de cumplimentación de la página 2</t>
  </si>
  <si>
    <r>
      <rPr>
        <b val="true"/>
        <u val="single"/>
        <sz val="12"/>
        <rFont val="Arial"/>
        <family val="2"/>
      </rPr>
      <t xml:space="preserve">Nota</t>
    </r>
    <r>
      <rPr>
        <sz val="12"/>
        <rFont val="Arial"/>
        <family val="2"/>
      </rPr>
      <t xml:space="preserve">: Els camps en gris no es poden omplir, són camps calculats.</t>
    </r>
  </si>
  <si>
    <r>
      <rPr>
        <b val="true"/>
        <u val="single"/>
        <sz val="12"/>
        <rFont val="Arial"/>
        <family val="2"/>
      </rPr>
      <t xml:space="preserve">Nota</t>
    </r>
    <r>
      <rPr>
        <sz val="12"/>
        <rFont val="Arial"/>
        <family val="2"/>
      </rPr>
      <t xml:space="preserve">: Los campos en gris no se pueden rellenar, son campos calculados.</t>
    </r>
  </si>
  <si>
    <t xml:space="preserve">La pàgina 2 està composta per dos parts: Una primera per al registre de les factures de despeses en general (pàgines 2.1 i 2.1 bis) i una altra per al registre de nòmines (pàgines 2.2, 2.2bis, 2.3 i 2.3 bis)</t>
  </si>
  <si>
    <t xml:space="preserve">La página 2 está compuesta por dos partes: Una primera para el registro de las facturas de gastos en general (páginas 2.1 y 2.1 bis) y otra para el registro de nóminas (páginas 2.2, 2.2bis, 2.3 y 2.3 bis)</t>
  </si>
  <si>
    <t xml:space="preserve">Pàgines 2.1 i 2.1 bis</t>
  </si>
  <si>
    <t xml:space="preserve">Páginas 2.1 y 2.1 bis</t>
  </si>
  <si>
    <t xml:space="preserve">La pàgina 2.1 disposa d’espai per a 13 documents. En cas d'aportar-ne més de 13, cal continuar en la 2.1bis (a partir de la columna N), des del 14 al 26.</t>
  </si>
  <si>
    <t xml:space="preserve">La página 2.1 dispone de espacio para 13 documentos. En caso de aportar más de 13, hay que continuar en la 2.1bis (a partir de la columna N), desde el 14 al 26.</t>
  </si>
  <si>
    <t xml:space="preserve">Cada document correspon a una factura amb el justificant del seu pagament.</t>
  </si>
  <si>
    <t xml:space="preserve">Cada documento corresponde a una factura con el justificante de su pago.</t>
  </si>
  <si>
    <t xml:space="preserve">A mesura que s’emplenen les files de la taula, s’ha de copiar el número del document (Núm. doc) de la taula en el document corresponent, correlativament a l'ordre en què s'introdueixen aquests.</t>
  </si>
  <si>
    <t xml:space="preserve">A medida que se rellenan las filas de la tabla, se tiene que copiar el número del documento (N.º doc) de la tabla en el documento correspondiente, correlativamente a la orden en que se introducen estos.</t>
  </si>
  <si>
    <r>
      <rPr>
        <b val="true"/>
        <sz val="12"/>
        <rFont val="Arial"/>
        <family val="2"/>
      </rPr>
      <t xml:space="preserve">Creditor:</t>
    </r>
    <r>
      <rPr>
        <sz val="12"/>
        <rFont val="Arial"/>
        <family val="2"/>
      </rPr>
      <t xml:space="preserve"> Nom de l’empresa que emiteix la factura</t>
    </r>
  </si>
  <si>
    <r>
      <rPr>
        <b val="true"/>
        <sz val="12"/>
        <rFont val="Arial"/>
        <family val="2"/>
      </rPr>
      <t xml:space="preserve">Acreedor:</t>
    </r>
    <r>
      <rPr>
        <sz val="12"/>
        <rFont val="Arial"/>
        <family val="2"/>
      </rPr>
      <t xml:space="preserve"> Nombre de la empresa que emite la factura</t>
    </r>
  </si>
  <si>
    <r>
      <rPr>
        <b val="true"/>
        <sz val="12"/>
        <rFont val="Arial"/>
        <family val="2"/>
      </rPr>
      <t xml:space="preserve">Núm factura</t>
    </r>
    <r>
      <rPr>
        <sz val="12"/>
        <rFont val="Arial"/>
        <family val="2"/>
      </rPr>
      <t xml:space="preserve">: Introduir el número de la factura</t>
    </r>
  </si>
  <si>
    <r>
      <rPr>
        <b val="true"/>
        <sz val="12"/>
        <rFont val="Arial"/>
        <family val="2"/>
      </rPr>
      <t xml:space="preserve">Nº factura</t>
    </r>
    <r>
      <rPr>
        <sz val="12"/>
        <rFont val="Arial"/>
        <family val="2"/>
      </rPr>
      <t xml:space="preserve">: Introducir el número de la factura</t>
    </r>
  </si>
  <si>
    <r>
      <rPr>
        <b val="true"/>
        <sz val="12"/>
        <rFont val="Arial"/>
        <family val="2"/>
      </rPr>
      <t xml:space="preserve">Data factura</t>
    </r>
    <r>
      <rPr>
        <sz val="12"/>
        <rFont val="Arial"/>
        <family val="2"/>
      </rPr>
      <t xml:space="preserve">: Introduir la data d'expedició de la factura</t>
    </r>
  </si>
  <si>
    <r>
      <rPr>
        <b val="true"/>
        <sz val="12"/>
        <rFont val="Arial"/>
        <family val="2"/>
      </rPr>
      <t xml:space="preserve">Fecha factura</t>
    </r>
    <r>
      <rPr>
        <sz val="12"/>
        <rFont val="Arial"/>
        <family val="2"/>
      </rPr>
      <t xml:space="preserve">: Introducir la fecha de expedición de la factura</t>
    </r>
  </si>
  <si>
    <r>
      <rPr>
        <b val="true"/>
        <sz val="12"/>
        <rFont val="Arial"/>
        <family val="2"/>
      </rPr>
      <t xml:space="preserve">Data pagament</t>
    </r>
    <r>
      <rPr>
        <sz val="12"/>
        <rFont val="Arial"/>
        <family val="2"/>
      </rPr>
      <t xml:space="preserve">: Introduir la data que figura en el justificant de pagament</t>
    </r>
  </si>
  <si>
    <r>
      <rPr>
        <b val="true"/>
        <sz val="12"/>
        <rFont val="Arial"/>
        <family val="2"/>
      </rPr>
      <t xml:space="preserve">Fecha pago</t>
    </r>
    <r>
      <rPr>
        <sz val="12"/>
        <rFont val="Arial"/>
        <family val="2"/>
      </rPr>
      <t xml:space="preserve">: Introducir la fecha que figura en el justificante de pago</t>
    </r>
  </si>
  <si>
    <r>
      <rPr>
        <b val="true"/>
        <sz val="12"/>
        <rFont val="Arial"/>
        <family val="2"/>
      </rPr>
      <t xml:space="preserve">Import factura</t>
    </r>
    <r>
      <rPr>
        <sz val="12"/>
        <rFont val="Arial"/>
        <family val="2"/>
      </rPr>
      <t xml:space="preserve">: Introduir el total de l'import de la factura amb IVA</t>
    </r>
  </si>
  <si>
    <r>
      <rPr>
        <b val="true"/>
        <sz val="12"/>
        <rFont val="Arial"/>
        <family val="2"/>
      </rPr>
      <t xml:space="preserve">Importe factura</t>
    </r>
    <r>
      <rPr>
        <sz val="12"/>
        <rFont val="Arial"/>
        <family val="2"/>
      </rPr>
      <t xml:space="preserve">: Introducir el total del importe de la factura con IVA</t>
    </r>
  </si>
  <si>
    <r>
      <rPr>
        <b val="true"/>
        <sz val="12"/>
        <rFont val="Arial"/>
        <family val="2"/>
      </rPr>
      <t xml:space="preserve">% imputat</t>
    </r>
    <r>
      <rPr>
        <sz val="12"/>
        <rFont val="Arial"/>
        <family val="2"/>
      </rPr>
      <t xml:space="preserve">: Introduir el percentatge del total de la factura que s'imputa a aquesta subvenció</t>
    </r>
  </si>
  <si>
    <r>
      <rPr>
        <b val="true"/>
        <sz val="12"/>
        <rFont val="Arial"/>
        <family val="2"/>
      </rPr>
      <t xml:space="preserve">% imputado</t>
    </r>
    <r>
      <rPr>
        <sz val="12"/>
        <rFont val="Arial"/>
        <family val="2"/>
      </rPr>
      <t xml:space="preserve">: Introducir el porcentaje del total de la factura que se imputa a esta subvención</t>
    </r>
  </si>
  <si>
    <r>
      <rPr>
        <b val="true"/>
        <sz val="12"/>
        <rFont val="Arial"/>
        <family val="2"/>
      </rPr>
      <t xml:space="preserve">Import imputat</t>
    </r>
    <r>
      <rPr>
        <sz val="12"/>
        <rFont val="Arial"/>
        <family val="2"/>
      </rPr>
      <t xml:space="preserve">: S'autocalcula</t>
    </r>
  </si>
  <si>
    <r>
      <rPr>
        <b val="true"/>
        <sz val="12"/>
        <rFont val="Arial"/>
        <family val="2"/>
      </rPr>
      <t xml:space="preserve">Importe imputado</t>
    </r>
    <r>
      <rPr>
        <sz val="12"/>
        <rFont val="Arial"/>
        <family val="2"/>
      </rPr>
      <t xml:space="preserve">: Se autocalcula</t>
    </r>
  </si>
  <si>
    <t xml:space="preserve">Pàgines 2.2, 2.2 bis, 2.3 i 2.3 bis</t>
  </si>
  <si>
    <t xml:space="preserve">Páginas 2.2, 2.2 bis, 2.3 y 2.3 bis</t>
  </si>
  <si>
    <t xml:space="preserve">La pàgina 2.2 disposa d’espai per a 13 documents de nòmina, des del 27 al 39. En cas d'aportar-ne més de 13, cal continuar en la 2.3, des del 40 al 52.</t>
  </si>
  <si>
    <t xml:space="preserve">La página 2.2 dispone de espacio para 13 documentos de nómina, desde el 27 al 39. En caso de aportar más de 13, hay que continuar en la 2.3, desde el 40 al 52.</t>
  </si>
  <si>
    <t xml:space="preserve">Cada document correspon a una nòmina amb els seus justificants de pagament: de la nòmina, de la seguretat social i de l’IRPF.  Les nòmines que no vinguen acompanyades dels respectius models TC1 i TC2 de la Seguretat Social, i justificants del seu pagament, a més del model 111 de la AET, de l'IRPF, i el seu justificant de pagament, no es consideraran correctament presentades.</t>
  </si>
  <si>
    <t xml:space="preserve">Cada documento corresponde a una nómina con sus justificantes de pago: de la nómina, de la seguridad social y del IRPF.  Las nóminas que no vengan acompañadas de los respectivos modelos TC1 y TC2 de la Seguridad Social, y justificantes de su pago, además del modelo 111 de la AEAT, del IRPF, y su justificante de pago, no se considerarán correctamente presentadas.</t>
  </si>
  <si>
    <t xml:space="preserve">A mesura que s’emplenen les files de la taula, s’ha de copiar el número del document (Núm. doc) de la taula en cadascun dels justificants del document corresponent. Així, per exemple, la nómina de febrer de Pep Ferriol, que portaría el núm 27 si és la primera que es relaciona, portarà aquest núm. escrit tant a la nòmina com als TC1 i TC i justificants de pagament com també al model 111 de la AET i el seu justificant de pagament. Si a continuació s’introdueix la nòmina de març, tota aquesta documentació corresponent a la nòmina de març portarà el núm. 28.</t>
  </si>
  <si>
    <t xml:space="preserve">A medida que se rellenan las filas de la tabla, se tiene que copiar el número del documento (N.º doc) de la mesa en cada uno de los justificantes del documento correspondiente. Así, por ejemplo, la nómina de febrero de Pep Ferriol, que llevaría el nº 27 si es la primera que se relaciona, llevará este n.º escrito tanto a la nómina como a los TC1 y TC y justificantes de pago como también al modelo 111 de la AEAT y su justificante de pago. Si a continuación se introduce la nómina de marzo, toda esta documentación correspondiente en la nómina de marzo llevará el n.º 28.</t>
  </si>
  <si>
    <t xml:space="preserve">Per a poder obtindre el cost del treballador, s’ha d’emplenar primer els camps corresponents de la pàgina 2.2 bis per a cada nòmina (segons l’exemple, els detalls del cost de la nòmina de febrer Pep Ferriol en la fila 27bis, i els de la seua nòmina de març en la fila 28 bis). En cas d’aportar-ne més de 13 nòmines, s’ha de continuar en la pàgina 2.3 bis. </t>
  </si>
  <si>
    <t xml:space="preserve">Para poder obtener el coste del trabajador, se tiene que rellenar primero los campos correspondientes de la página 2.2 bis para cada nómina (según el ejemplo, los detalles del coste de la nómina de febrero Pep Ferriol en la fila 27bis, y los de su nómina de marzo en la fila 28 bis). En caso de aportar más de 13 nóminas, se tiene que continuar en la página 2.3 bis. </t>
  </si>
  <si>
    <t xml:space="preserve">Líquid nòmina</t>
  </si>
  <si>
    <t xml:space="preserve">Data nòmina</t>
  </si>
  <si>
    <t xml:space="preserve">Fecha nómina</t>
  </si>
  <si>
    <r>
      <rPr>
        <b val="true"/>
        <sz val="12"/>
        <rFont val="Arial"/>
        <family val="2"/>
      </rPr>
      <t xml:space="preserve">Seg social treballador</t>
    </r>
    <r>
      <rPr>
        <sz val="12"/>
        <rFont val="Arial"/>
        <family val="2"/>
      </rPr>
      <t xml:space="preserve">: Introduir l’import de la seguretat social que correspón al treballador</t>
    </r>
  </si>
  <si>
    <r>
      <rPr>
        <b val="true"/>
        <sz val="12"/>
        <rFont val="Arial"/>
        <family val="2"/>
      </rPr>
      <t xml:space="preserve">Seg social trabajador</t>
    </r>
    <r>
      <rPr>
        <sz val="12"/>
        <rFont val="Arial"/>
        <family val="2"/>
      </rPr>
      <t xml:space="preserve">: Introducir el importe de la seguridad social que corresponde al trabajador</t>
    </r>
  </si>
  <si>
    <r>
      <rPr>
        <b val="true"/>
        <sz val="12"/>
        <rFont val="Arial"/>
        <family val="2"/>
      </rPr>
      <t xml:space="preserve">Seguretat social de l'empresa</t>
    </r>
    <r>
      <rPr>
        <sz val="12"/>
        <rFont val="Arial"/>
        <family val="2"/>
      </rPr>
      <t xml:space="preserve">: Introduir l’import de la seguretat social que correspón a l’empresa</t>
    </r>
  </si>
  <si>
    <r>
      <rPr>
        <b val="true"/>
        <sz val="12"/>
        <rFont val="Arial"/>
        <family val="2"/>
      </rPr>
      <t xml:space="preserve">Seg social de la empresa</t>
    </r>
    <r>
      <rPr>
        <sz val="12"/>
        <rFont val="Arial"/>
        <family val="2"/>
      </rPr>
      <t xml:space="preserve">: Introducir el importe de la seguridad social que corresponde a la empresa</t>
    </r>
  </si>
  <si>
    <r>
      <rPr>
        <b val="true"/>
        <sz val="12"/>
        <rFont val="Arial"/>
        <family val="2"/>
      </rPr>
      <t xml:space="preserve">Data de pagament SS</t>
    </r>
    <r>
      <rPr>
        <sz val="12"/>
        <rFont val="Arial"/>
        <family val="2"/>
      </rPr>
      <t xml:space="preserve">: Introduir la data que figura en el justificant de pagament</t>
    </r>
  </si>
  <si>
    <r>
      <rPr>
        <b val="true"/>
        <sz val="12"/>
        <rFont val="Arial"/>
        <family val="2"/>
      </rPr>
      <t xml:space="preserve">Fecha de pago SS</t>
    </r>
    <r>
      <rPr>
        <sz val="12"/>
        <rFont val="Arial"/>
        <family val="2"/>
      </rPr>
      <t xml:space="preserve">: Introducir la fecha que figura en el justificante de pago</t>
    </r>
  </si>
  <si>
    <r>
      <rPr>
        <b val="true"/>
        <sz val="12"/>
        <rFont val="Arial"/>
        <family val="2"/>
      </rPr>
      <t xml:space="preserve">Import IRPF</t>
    </r>
    <r>
      <rPr>
        <sz val="12"/>
        <rFont val="Arial"/>
        <family val="2"/>
      </rPr>
      <t xml:space="preserve">: Introduir l’import de l’IRPF</t>
    </r>
  </si>
  <si>
    <r>
      <rPr>
        <b val="true"/>
        <sz val="12"/>
        <rFont val="Arial"/>
        <family val="2"/>
      </rPr>
      <t xml:space="preserve">Importe IRPF</t>
    </r>
    <r>
      <rPr>
        <sz val="12"/>
        <rFont val="Arial"/>
        <family val="2"/>
      </rPr>
      <t xml:space="preserve">: Introducir la fecha que figura en el justificante de pago</t>
    </r>
  </si>
  <si>
    <r>
      <rPr>
        <b val="true"/>
        <sz val="12"/>
        <rFont val="Arial"/>
        <family val="2"/>
      </rPr>
      <t xml:space="preserve">Data de pagament IRPF</t>
    </r>
    <r>
      <rPr>
        <sz val="12"/>
        <rFont val="Arial"/>
        <family val="2"/>
      </rPr>
      <t xml:space="preserve">: Introduir la data que figura en el justificant de pagament</t>
    </r>
  </si>
  <si>
    <r>
      <rPr>
        <b val="true"/>
        <sz val="12"/>
        <rFont val="Arial"/>
        <family val="2"/>
      </rPr>
      <t xml:space="preserve">Fecha de pago IRPF</t>
    </r>
    <r>
      <rPr>
        <sz val="12"/>
        <rFont val="Arial"/>
        <family val="2"/>
      </rPr>
      <t xml:space="preserve">: Introducir la fecha que figura en el justificante de pago</t>
    </r>
  </si>
  <si>
    <r>
      <rPr>
        <b val="true"/>
        <sz val="12"/>
        <rFont val="Arial"/>
        <family val="2"/>
      </rPr>
      <t xml:space="preserve">Cost treballador</t>
    </r>
    <r>
      <rPr>
        <sz val="12"/>
        <rFont val="Arial"/>
        <family val="2"/>
      </rPr>
      <t xml:space="preserve">: S'autocalcula</t>
    </r>
  </si>
  <si>
    <r>
      <rPr>
        <b val="true"/>
        <sz val="12"/>
        <rFont val="Arial"/>
        <family val="2"/>
      </rPr>
      <t xml:space="preserve">Coste trabajador</t>
    </r>
    <r>
      <rPr>
        <sz val="12"/>
        <rFont val="Arial"/>
        <family val="2"/>
      </rPr>
      <t xml:space="preserve">: Se autocalcula</t>
    </r>
  </si>
  <si>
    <t xml:space="preserve">A continuació s’ha de completar la informació restant de la pàgina 2.2 (i 2.3 si és el cas):</t>
  </si>
  <si>
    <t xml:space="preserve">A continuación se tiene que completar la información restante de la página 2.2 (y 2.3 si es el caso):</t>
  </si>
  <si>
    <r>
      <rPr>
        <b val="true"/>
        <sz val="12"/>
        <rFont val="Arial"/>
        <family val="2"/>
      </rPr>
      <t xml:space="preserve">Treballador, justificant pagament nòmina, S.Social i IRPF</t>
    </r>
    <r>
      <rPr>
        <sz val="12"/>
        <rFont val="Arial"/>
        <family val="2"/>
      </rPr>
      <t xml:space="preserve">: Nom del treballador del qual s’aporta nòmina i justificants de pagament</t>
    </r>
  </si>
  <si>
    <r>
      <rPr>
        <b val="true"/>
        <sz val="12"/>
        <rFont val="Arial"/>
        <family val="2"/>
      </rPr>
      <t xml:space="preserve">Trabajador, justificando pago nómina, S.Social e IRPF</t>
    </r>
    <r>
      <rPr>
        <sz val="12"/>
        <rFont val="Arial"/>
        <family val="2"/>
      </rPr>
      <t xml:space="preserve">: Nombre del trabajador del cual se aporta nómina y justificantes de pago</t>
    </r>
  </si>
  <si>
    <r>
      <rPr>
        <b val="true"/>
        <sz val="12"/>
        <rFont val="Arial"/>
        <family val="2"/>
      </rPr>
      <t xml:space="preserve">Mes nòmina</t>
    </r>
    <r>
      <rPr>
        <sz val="12"/>
        <rFont val="Arial"/>
        <family val="2"/>
      </rPr>
      <t xml:space="preserve">: Introduir el mes de la nòmina que es presenta</t>
    </r>
  </si>
  <si>
    <r>
      <rPr>
        <b val="true"/>
        <sz val="12"/>
        <rFont val="Arial"/>
        <family val="2"/>
      </rPr>
      <t xml:space="preserve">Mes nómina</t>
    </r>
    <r>
      <rPr>
        <sz val="12"/>
        <rFont val="Arial"/>
        <family val="2"/>
      </rPr>
      <t xml:space="preserve">: Introducir el mes de la nómina que se presenta</t>
    </r>
  </si>
  <si>
    <r>
      <rPr>
        <b val="true"/>
        <sz val="12"/>
        <rFont val="Arial"/>
        <family val="2"/>
      </rPr>
      <t xml:space="preserve">Data nòmina</t>
    </r>
    <r>
      <rPr>
        <sz val="12"/>
        <rFont val="Arial"/>
        <family val="2"/>
      </rPr>
      <t xml:space="preserve">: s’autoemplena de la informació introduïda en la pàgina ‘bis’</t>
    </r>
  </si>
  <si>
    <r>
      <rPr>
        <b val="true"/>
        <sz val="12"/>
        <rFont val="Arial"/>
        <family val="2"/>
      </rPr>
      <t xml:space="preserve">Fecha nómina</t>
    </r>
    <r>
      <rPr>
        <sz val="12"/>
        <rFont val="Arial"/>
        <family val="2"/>
      </rPr>
      <t xml:space="preserve">: se autorrellena de la información introducida en la página ‘bis’</t>
    </r>
  </si>
  <si>
    <r>
      <rPr>
        <b val="true"/>
        <sz val="12"/>
        <rFont val="Arial"/>
        <family val="2"/>
      </rPr>
      <t xml:space="preserve">Líquid nòmina</t>
    </r>
    <r>
      <rPr>
        <sz val="12"/>
        <rFont val="Arial"/>
        <family val="2"/>
      </rPr>
      <t xml:space="preserve">: s’autoemplena de la informació introduïda en la pàgina ‘bis’</t>
    </r>
  </si>
  <si>
    <r>
      <rPr>
        <b val="true"/>
        <sz val="12"/>
        <rFont val="Arial"/>
        <family val="2"/>
      </rPr>
      <t xml:space="preserve">Líquido nómina</t>
    </r>
    <r>
      <rPr>
        <sz val="12"/>
        <rFont val="Arial"/>
        <family val="2"/>
      </rPr>
      <t xml:space="preserve">: se autorrellena de la información introducida en la página ‘bis’</t>
    </r>
  </si>
  <si>
    <r>
      <rPr>
        <b val="true"/>
        <sz val="12"/>
        <rFont val="Arial"/>
        <family val="2"/>
      </rPr>
      <t xml:space="preserve">Cost laboral</t>
    </r>
    <r>
      <rPr>
        <sz val="12"/>
        <rFont val="Arial"/>
        <family val="2"/>
      </rPr>
      <t xml:space="preserve">: s’autoemplena de la informació introduïda en la pàgina ‘bis’</t>
    </r>
  </si>
  <si>
    <r>
      <rPr>
        <b val="true"/>
        <sz val="12"/>
        <rFont val="Arial"/>
        <family val="2"/>
      </rPr>
      <t xml:space="preserve">Coste laboral</t>
    </r>
    <r>
      <rPr>
        <sz val="12"/>
        <rFont val="Arial"/>
        <family val="2"/>
      </rPr>
      <t xml:space="preserve">: se autorrellena de la información introducida en la página ‘bis’</t>
    </r>
  </si>
  <si>
    <r>
      <rPr>
        <b val="true"/>
        <sz val="12"/>
        <rFont val="Arial"/>
        <family val="2"/>
      </rPr>
      <t xml:space="preserve">% imputat</t>
    </r>
    <r>
      <rPr>
        <sz val="12"/>
        <rFont val="Arial"/>
        <family val="2"/>
      </rPr>
      <t xml:space="preserve">: Introduir el percentatge del total de la nòmina que s'imputa a aquesta subvenció</t>
    </r>
  </si>
  <si>
    <r>
      <rPr>
        <b val="true"/>
        <sz val="12"/>
        <rFont val="Arial"/>
        <family val="2"/>
      </rPr>
      <t xml:space="preserve">% imputado</t>
    </r>
    <r>
      <rPr>
        <sz val="12"/>
        <rFont val="Arial"/>
        <family val="2"/>
      </rPr>
      <t xml:space="preserve">: Introducir el porcentaje del total de la nómina que se imputa a esta subvención</t>
    </r>
  </si>
  <si>
    <t xml:space="preserve">Instruccions per a la generació del model</t>
  </si>
  <si>
    <t xml:space="preserve">Instrucciones para la generación del modelo</t>
  </si>
  <si>
    <t xml:space="preserve">Una vegada emplenades totes les pàgines, el model, es pot generar document pdf mitjançant una d’aquestes opcions:</t>
  </si>
  <si>
    <t xml:space="preserve">Una vez rellenadas todas las páginas, el modelo, se puede generar documento pdf intermediando una de estas opciones:</t>
  </si>
  <si>
    <t xml:space="preserve">*</t>
  </si>
  <si>
    <t xml:space="preserve">Imprimir el document a PDF: menú arxiu, imprimir, i seleccionar impressora PDF (seleccionar la impressió de tots els fulls)</t>
  </si>
  <si>
    <t xml:space="preserve">Imprimir el documento en PDF: menú archivo, imprimir, y seleccionar impresora PDF (seleccionar la impresión de todas las hojas)</t>
  </si>
  <si>
    <t xml:space="preserve">Exportar el document a PDF: menú arxiu, exportar a PDF, i seleccionar en l’apartat d’interval ‘tot’</t>
  </si>
  <si>
    <t xml:space="preserve">Exportar el documento en PDF: menú archivo, exportar en PDF, y seleccionar en el apartado de intervalo ‘todo’</t>
  </si>
  <si>
    <t xml:space="preserve">Aquest document pdf es podrà signar digitalment, amb marca de signatura en l’apartat preparat a l’efecte de la pàgina 3. Amb això el document estarà enllestit per a la seua presentació.</t>
  </si>
  <si>
    <t xml:space="preserve">Este documento pdf se podrá firmar digitalmente, con marca de firma en el apartado preparado a efectos de la página 3. Con esto el documento estará terminado para su presentación.</t>
  </si>
</sst>
</file>

<file path=xl/styles.xml><?xml version="1.0" encoding="utf-8"?>
<styleSheet xmlns="http://schemas.openxmlformats.org/spreadsheetml/2006/main">
  <numFmts count="6">
    <numFmt numFmtId="164" formatCode="General"/>
    <numFmt numFmtId="165" formatCode="@"/>
    <numFmt numFmtId="166" formatCode="#,##0.00\ [$€-C0A];[RED]\-#,##0.00\ [$€-C0A]"/>
    <numFmt numFmtId="167" formatCode="DD/MM/YYYY"/>
    <numFmt numFmtId="168" formatCode="0.00%"/>
    <numFmt numFmtId="169" formatCode="0.00\ %"/>
  </numFmts>
  <fonts count="36">
    <font>
      <sz val="10"/>
      <name val="Arial"/>
      <family val="2"/>
    </font>
    <font>
      <sz val="10"/>
      <name val="Arial"/>
      <family val="0"/>
    </font>
    <font>
      <sz val="10"/>
      <name val="Arial"/>
      <family val="0"/>
    </font>
    <font>
      <sz val="10"/>
      <name val="Arial"/>
      <family val="0"/>
    </font>
    <font>
      <sz val="10"/>
      <color rgb="FF000000"/>
      <name val="Mangal"/>
      <family val="2"/>
    </font>
    <font>
      <sz val="10"/>
      <name val="Mangal"/>
      <family val="2"/>
    </font>
    <font>
      <sz val="10"/>
      <color rgb="FF333333"/>
      <name val="Mangal"/>
      <family val="2"/>
    </font>
    <font>
      <sz val="10"/>
      <color rgb="FF808080"/>
      <name val="Mangal"/>
      <family val="2"/>
    </font>
    <font>
      <sz val="10"/>
      <color rgb="FF006600"/>
      <name val="Mangal"/>
      <family val="2"/>
    </font>
    <font>
      <sz val="10"/>
      <color rgb="FF996600"/>
      <name val="Mangal"/>
      <family val="2"/>
    </font>
    <font>
      <sz val="10"/>
      <color rgb="FFCC0000"/>
      <name val="Mangal"/>
      <family val="2"/>
    </font>
    <font>
      <sz val="10"/>
      <color rgb="FFFFFFFF"/>
      <name val="Mangal"/>
      <family val="2"/>
    </font>
    <font>
      <b val="true"/>
      <sz val="9"/>
      <name val="Arial"/>
      <family val="2"/>
    </font>
    <font>
      <b val="true"/>
      <sz val="9"/>
      <color rgb="FF6600FF"/>
      <name val="Arial"/>
      <family val="2"/>
    </font>
    <font>
      <b val="true"/>
      <i val="true"/>
      <sz val="9"/>
      <name val="Arial"/>
      <family val="2"/>
    </font>
    <font>
      <b val="true"/>
      <sz val="10"/>
      <name val="Arial"/>
      <family val="2"/>
    </font>
    <font>
      <sz val="7"/>
      <name val="Arial"/>
      <family val="2"/>
    </font>
    <font>
      <i val="true"/>
      <sz val="7"/>
      <name val="Arial"/>
      <family val="2"/>
    </font>
    <font>
      <sz val="9"/>
      <name val="Arial"/>
      <family val="2"/>
    </font>
    <font>
      <b val="true"/>
      <sz val="10"/>
      <color rgb="FF000000"/>
      <name val="Arial"/>
      <family val="2"/>
    </font>
    <font>
      <b val="true"/>
      <sz val="7"/>
      <name val="Arial"/>
      <family val="2"/>
    </font>
    <font>
      <b val="true"/>
      <i val="true"/>
      <sz val="7"/>
      <name val="Arial"/>
      <family val="2"/>
    </font>
    <font>
      <sz val="8"/>
      <name val="Arial"/>
      <family val="2"/>
    </font>
    <font>
      <i val="true"/>
      <sz val="8"/>
      <name val="Arial"/>
      <family val="2"/>
    </font>
    <font>
      <sz val="8"/>
      <color rgb="FF009933"/>
      <name val="Arial"/>
      <family val="2"/>
    </font>
    <font>
      <i val="true"/>
      <sz val="8"/>
      <color rgb="FF000000"/>
      <name val="Arial"/>
      <family val="2"/>
    </font>
    <font>
      <i val="true"/>
      <sz val="8"/>
      <color rgb="FF009933"/>
      <name val="Arial"/>
      <family val="2"/>
    </font>
    <font>
      <sz val="7"/>
      <name val="Arial"/>
      <family val="0"/>
    </font>
    <font>
      <sz val="8"/>
      <color rgb="FFCE181E"/>
      <name val="Arial"/>
      <family val="2"/>
    </font>
    <font>
      <i val="true"/>
      <sz val="8"/>
      <color rgb="FFCE181E"/>
      <name val="Arial"/>
      <family val="2"/>
    </font>
    <font>
      <sz val="8"/>
      <color rgb="FF0000FF"/>
      <name val="Arial"/>
      <family val="2"/>
    </font>
    <font>
      <i val="true"/>
      <sz val="8"/>
      <color rgb="FF0000FF"/>
      <name val="Arial"/>
      <family val="2"/>
    </font>
    <font>
      <b val="true"/>
      <sz val="14"/>
      <name val="Arial"/>
      <family val="2"/>
    </font>
    <font>
      <b val="true"/>
      <u val="single"/>
      <sz val="12"/>
      <name val="Arial"/>
      <family val="2"/>
    </font>
    <font>
      <sz val="12"/>
      <name val="Arial"/>
      <family val="2"/>
    </font>
    <font>
      <b val="true"/>
      <sz val="12"/>
      <name val="Arial"/>
      <family val="2"/>
    </font>
  </fonts>
  <fills count="13">
    <fill>
      <patternFill patternType="none"/>
    </fill>
    <fill>
      <patternFill patternType="gray125"/>
    </fill>
    <fill>
      <patternFill patternType="solid">
        <fgColor rgb="FFFFFFCC"/>
        <bgColor rgb="FFFFFFFF"/>
      </patternFill>
    </fill>
    <fill>
      <patternFill patternType="solid">
        <fgColor rgb="FFCCFFCC"/>
        <bgColor rgb="FFE8E8E8"/>
      </patternFill>
    </fill>
    <fill>
      <patternFill patternType="solid">
        <fgColor rgb="FFFFCCCC"/>
        <bgColor rgb="FFDDDDDD"/>
      </patternFill>
    </fill>
    <fill>
      <patternFill patternType="solid">
        <fgColor rgb="FFCC0000"/>
        <bgColor rgb="FFCE181E"/>
      </patternFill>
    </fill>
    <fill>
      <patternFill patternType="solid">
        <fgColor rgb="FF000000"/>
        <bgColor rgb="FF003300"/>
      </patternFill>
    </fill>
    <fill>
      <patternFill patternType="solid">
        <fgColor rgb="FF808080"/>
        <bgColor rgb="FF999999"/>
      </patternFill>
    </fill>
    <fill>
      <patternFill patternType="solid">
        <fgColor rgb="FFDDDDDD"/>
        <bgColor rgb="FFE8E8E8"/>
      </patternFill>
    </fill>
    <fill>
      <patternFill patternType="solid">
        <fgColor rgb="FF999999"/>
        <bgColor rgb="FF808080"/>
      </patternFill>
    </fill>
    <fill>
      <patternFill patternType="solid">
        <fgColor rgb="FFEEEEEE"/>
        <bgColor rgb="FFE8E8E8"/>
      </patternFill>
    </fill>
    <fill>
      <patternFill patternType="solid">
        <fgColor rgb="FFFFFFFF"/>
        <bgColor rgb="FFFFFFCC"/>
      </patternFill>
    </fill>
    <fill>
      <patternFill patternType="solid">
        <fgColor rgb="FFE8E8E8"/>
        <bgColor rgb="FFEEEEEE"/>
      </patternFill>
    </fill>
  </fills>
  <borders count="31">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right/>
      <top style="hair"/>
      <bottom/>
      <diagonal/>
    </border>
    <border diagonalUp="false" diagonalDown="false">
      <left style="hair"/>
      <right style="hair"/>
      <top style="hair"/>
      <bottom/>
      <diagonal/>
    </border>
    <border diagonalUp="false" diagonalDown="false">
      <left style="hair"/>
      <right style="hair"/>
      <top/>
      <bottom style="hair"/>
      <diagonal/>
    </border>
    <border diagonalUp="false" diagonalDown="false">
      <left style="thin"/>
      <right style="hair"/>
      <top style="hair"/>
      <bottom style="hair"/>
      <diagonal/>
    </border>
    <border diagonalUp="false" diagonalDown="false">
      <left style="thin"/>
      <right style="thin"/>
      <top style="thin"/>
      <bottom style="thin"/>
      <diagonal/>
    </border>
    <border diagonalUp="false" diagonalDown="false">
      <left style="thin"/>
      <right/>
      <top/>
      <bottom style="hair"/>
      <diagonal/>
    </border>
    <border diagonalUp="false" diagonalDown="false">
      <left style="thin"/>
      <right style="hair"/>
      <top style="hair"/>
      <bottom/>
      <diagonal/>
    </border>
    <border diagonalUp="false" diagonalDown="false">
      <left style="thin"/>
      <right style="hair"/>
      <top/>
      <bottom style="hair"/>
      <diagonal/>
    </border>
    <border diagonalUp="false" diagonalDown="false">
      <left style="hair"/>
      <right/>
      <top style="hair"/>
      <bottom/>
      <diagonal/>
    </border>
    <border diagonalUp="false" diagonalDown="false">
      <left style="thin"/>
      <right/>
      <top style="thin"/>
      <bottom/>
      <diagonal/>
    </border>
    <border diagonalUp="false" diagonalDown="false">
      <left style="hair"/>
      <right style="thin"/>
      <top style="thin"/>
      <bottom/>
      <diagonal/>
    </border>
    <border diagonalUp="false" diagonalDown="false">
      <left style="hair"/>
      <right style="thin"/>
      <top/>
      <bottom style="hair"/>
      <diagonal/>
    </border>
    <border diagonalUp="false" diagonalDown="false">
      <left/>
      <right style="thin"/>
      <top style="hair"/>
      <bottom/>
      <diagonal/>
    </border>
    <border diagonalUp="false" diagonalDown="false">
      <left/>
      <right style="hair"/>
      <top/>
      <bottom style="hair"/>
      <diagonal/>
    </border>
    <border diagonalUp="false" diagonalDown="false">
      <left style="hair"/>
      <right style="hair"/>
      <top style="hair"/>
      <bottom style="hair"/>
      <diagonal/>
    </border>
    <border diagonalUp="false" diagonalDown="false">
      <left/>
      <right/>
      <top style="hair"/>
      <bottom style="hair"/>
      <diagonal/>
    </border>
    <border diagonalUp="false" diagonalDown="false">
      <left style="hair"/>
      <right style="thin"/>
      <top style="hair"/>
      <bottom style="hair"/>
      <diagonal/>
    </border>
    <border diagonalUp="false" diagonalDown="false">
      <left/>
      <right style="thin"/>
      <top style="hair"/>
      <bottom style="hair"/>
      <diagonal/>
    </border>
    <border diagonalUp="false" diagonalDown="false">
      <left style="thin"/>
      <right style="hair"/>
      <top style="thin"/>
      <bottom style="hair"/>
      <diagonal/>
    </border>
    <border diagonalUp="false" diagonalDown="false">
      <left/>
      <right/>
      <top style="hair"/>
      <bottom/>
      <diagonal/>
    </border>
    <border diagonalUp="false" diagonalDown="false">
      <left/>
      <right style="hair"/>
      <top style="hair"/>
      <bottom/>
      <diagonal/>
    </border>
    <border diagonalUp="false" diagonalDown="false">
      <left style="hair"/>
      <right style="thin"/>
      <top style="hair"/>
      <bottom/>
      <diagonal/>
    </border>
    <border diagonalUp="false" diagonalDown="false">
      <left/>
      <right/>
      <top/>
      <bottom style="hair"/>
      <diagonal/>
    </border>
    <border diagonalUp="false" diagonalDown="false">
      <left style="hair"/>
      <right/>
      <top/>
      <bottom style="hair"/>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right/>
      <top style="thin"/>
      <bottom style="thin"/>
      <diagonal/>
    </border>
    <border diagonalUp="false" diagonalDown="false">
      <left style="hair"/>
      <right/>
      <top/>
      <bottom/>
      <diagonal/>
    </border>
    <border diagonalUp="false" diagonalDown="false">
      <left/>
      <right style="hair"/>
      <top/>
      <bottom/>
      <diagonal/>
    </border>
  </borders>
  <cellStyleXfs count="3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false" applyProtection="false"/>
    <xf numFmtId="164" fontId="4" fillId="0" borderId="0" applyFont="true" applyBorder="false" applyAlignment="false" applyProtection="false"/>
    <xf numFmtId="164" fontId="4" fillId="0" borderId="0" applyFont="true" applyBorder="false" applyAlignment="false" applyProtection="false"/>
    <xf numFmtId="164" fontId="5" fillId="0" borderId="0" applyFont="true" applyBorder="false" applyAlignment="false" applyProtection="false"/>
    <xf numFmtId="164" fontId="6" fillId="2" borderId="1" applyFont="true" applyBorder="true" applyAlignment="false" applyProtection="false"/>
    <xf numFmtId="164" fontId="7" fillId="0" borderId="0" applyFont="true" applyBorder="false" applyAlignment="false" applyProtection="false"/>
    <xf numFmtId="164" fontId="5" fillId="0" borderId="0" applyFont="true" applyBorder="false" applyAlignment="false" applyProtection="false"/>
    <xf numFmtId="164" fontId="8" fillId="3" borderId="0" applyFont="true" applyBorder="false" applyAlignment="false" applyProtection="false"/>
    <xf numFmtId="164" fontId="9" fillId="2" borderId="0" applyFont="true" applyBorder="false" applyAlignment="false" applyProtection="false"/>
    <xf numFmtId="164" fontId="10" fillId="4" borderId="0" applyFont="true" applyBorder="false" applyAlignment="false" applyProtection="false"/>
    <xf numFmtId="164" fontId="10" fillId="0" borderId="0" applyFont="true" applyBorder="false" applyAlignment="false" applyProtection="false"/>
    <xf numFmtId="164" fontId="11" fillId="5" borderId="0" applyFont="true" applyBorder="false" applyAlignment="false" applyProtection="false"/>
    <xf numFmtId="164" fontId="4" fillId="0" borderId="0" applyFont="true" applyBorder="false" applyAlignment="false" applyProtection="false"/>
    <xf numFmtId="164" fontId="11" fillId="6" borderId="0" applyFont="true" applyBorder="false" applyAlignment="false" applyProtection="false"/>
    <xf numFmtId="164" fontId="11" fillId="7" borderId="0" applyFont="true" applyBorder="false" applyAlignment="false" applyProtection="false"/>
    <xf numFmtId="164" fontId="4" fillId="8" borderId="0" applyFont="true" applyBorder="false" applyAlignment="false" applyProtection="false"/>
  </cellStyleXfs>
  <cellXfs count="128">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2" xfId="0"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left" vertical="center" textRotation="0" wrapText="true" indent="1" shrinkToFit="false"/>
      <protection locked="true" hidden="false"/>
    </xf>
    <xf numFmtId="164" fontId="14" fillId="0" borderId="4" xfId="0" applyFont="true" applyBorder="true" applyAlignment="true" applyProtection="false">
      <alignment horizontal="left" vertical="center" textRotation="0" wrapText="true" indent="1" shrinkToFit="false"/>
      <protection locked="true" hidden="false"/>
    </xf>
    <xf numFmtId="164" fontId="15" fillId="9" borderId="5" xfId="0" applyFont="true" applyBorder="true" applyAlignment="true" applyProtection="false">
      <alignment horizontal="center" vertical="center" textRotation="0" wrapText="true" indent="0" shrinkToFit="false"/>
      <protection locked="true" hidden="false"/>
    </xf>
    <xf numFmtId="164" fontId="12" fillId="10" borderId="6" xfId="0" applyFont="true" applyBorder="true" applyAlignment="true" applyProtection="false">
      <alignment horizontal="left" vertical="center" textRotation="0" wrapText="true" indent="0" shrinkToFit="false"/>
      <protection locked="true" hidden="false"/>
    </xf>
    <xf numFmtId="164" fontId="16" fillId="10" borderId="2" xfId="0" applyFont="true" applyBorder="true" applyAlignment="true" applyProtection="false">
      <alignment horizontal="left" vertical="center" textRotation="0" wrapText="true" indent="0" shrinkToFit="false"/>
      <protection locked="true" hidden="false"/>
    </xf>
    <xf numFmtId="164" fontId="16" fillId="10" borderId="3" xfId="0" applyFont="true" applyBorder="true" applyAlignment="true" applyProtection="false">
      <alignment horizontal="left" vertical="center" textRotation="0" wrapText="true" indent="0" shrinkToFit="false"/>
      <protection locked="true" hidden="false"/>
    </xf>
    <xf numFmtId="164" fontId="18" fillId="0" borderId="7" xfId="0" applyFont="true" applyBorder="true" applyAlignment="true" applyProtection="true">
      <alignment horizontal="left" vertical="center" textRotation="0" wrapText="true" indent="1" shrinkToFit="false"/>
      <protection locked="false" hidden="false"/>
    </xf>
    <xf numFmtId="164" fontId="18" fillId="0" borderId="4" xfId="0" applyFont="true" applyBorder="true" applyAlignment="true" applyProtection="true">
      <alignment horizontal="center" vertical="center" textRotation="0" wrapText="true" indent="1" shrinkToFit="false"/>
      <protection locked="false" hidden="false"/>
    </xf>
    <xf numFmtId="164" fontId="18" fillId="0" borderId="4" xfId="0" applyFont="true" applyBorder="true" applyAlignment="true" applyProtection="true">
      <alignment horizontal="left" vertical="center" textRotation="0" wrapText="true" indent="1" shrinkToFit="false"/>
      <protection locked="false" hidden="false"/>
    </xf>
    <xf numFmtId="164" fontId="16" fillId="10" borderId="8" xfId="0" applyFont="true" applyBorder="true" applyAlignment="true" applyProtection="false">
      <alignment horizontal="left" vertical="center" textRotation="0" wrapText="true" indent="0" shrinkToFit="false"/>
      <protection locked="true" hidden="false"/>
    </xf>
    <xf numFmtId="164" fontId="18" fillId="0" borderId="9" xfId="0" applyFont="true" applyBorder="true" applyAlignment="true" applyProtection="true">
      <alignment horizontal="left" vertical="center" textRotation="0" wrapText="true" indent="1" shrinkToFit="false"/>
      <protection locked="false" hidden="false"/>
    </xf>
    <xf numFmtId="165" fontId="18" fillId="0" borderId="4" xfId="0" applyFont="true" applyBorder="true" applyAlignment="true" applyProtection="true">
      <alignment horizontal="left" vertical="center" textRotation="0" wrapText="true" indent="1" shrinkToFit="false"/>
      <protection locked="false" hidden="false"/>
    </xf>
    <xf numFmtId="164" fontId="19" fillId="9" borderId="5" xfId="0" applyFont="true" applyBorder="true" applyAlignment="true" applyProtection="false">
      <alignment horizontal="center" vertical="center" textRotation="0" wrapText="true" indent="0" shrinkToFit="false"/>
      <protection locked="true" hidden="false"/>
    </xf>
    <xf numFmtId="164" fontId="20" fillId="8" borderId="8" xfId="0" applyFont="true" applyBorder="true" applyAlignment="true" applyProtection="false">
      <alignment horizontal="center" vertical="center" textRotation="0" wrapText="true" indent="0" shrinkToFit="false"/>
      <protection locked="true" hidden="false"/>
    </xf>
    <xf numFmtId="164" fontId="20" fillId="8" borderId="3" xfId="0" applyFont="true" applyBorder="true" applyAlignment="true" applyProtection="false">
      <alignment horizontal="center" vertical="center" textRotation="0" wrapText="false" indent="0" shrinkToFit="false"/>
      <protection locked="true" hidden="false"/>
    </xf>
    <xf numFmtId="164" fontId="20" fillId="8" borderId="3" xfId="0" applyFont="true" applyBorder="true" applyAlignment="true" applyProtection="false">
      <alignment horizontal="center" vertical="center" textRotation="0" wrapText="true" indent="0" shrinkToFit="false"/>
      <protection locked="true" hidden="false"/>
    </xf>
    <xf numFmtId="164" fontId="21" fillId="8" borderId="9" xfId="0" applyFont="true" applyBorder="true" applyAlignment="true" applyProtection="false">
      <alignment horizontal="center" vertical="center" textRotation="0" wrapText="true" indent="0" shrinkToFit="false"/>
      <protection locked="true" hidden="false"/>
    </xf>
    <xf numFmtId="164" fontId="21" fillId="8" borderId="4" xfId="0" applyFont="true" applyBorder="true" applyAlignment="true" applyProtection="false">
      <alignment horizontal="center" vertical="center" textRotation="0" wrapText="false" indent="0" shrinkToFit="false"/>
      <protection locked="true" hidden="false"/>
    </xf>
    <xf numFmtId="164" fontId="21" fillId="8" borderId="4" xfId="0" applyFont="true" applyBorder="true" applyAlignment="true" applyProtection="false">
      <alignment horizontal="center" vertical="center" textRotation="0" wrapText="true" indent="0" shrinkToFit="false"/>
      <protection locked="true" hidden="false"/>
    </xf>
    <xf numFmtId="164" fontId="18" fillId="0" borderId="2" xfId="0" applyFont="true" applyBorder="true" applyAlignment="true" applyProtection="true">
      <alignment horizontal="left" vertical="center" textRotation="0" wrapText="true" indent="1" shrinkToFit="false"/>
      <protection locked="false" hidden="false"/>
    </xf>
    <xf numFmtId="166" fontId="18" fillId="0" borderId="10" xfId="0" applyFont="true" applyBorder="true" applyAlignment="true" applyProtection="true">
      <alignment horizontal="center" vertical="center" textRotation="0" wrapText="false" indent="0" shrinkToFit="false"/>
      <protection locked="false" hidden="false"/>
    </xf>
    <xf numFmtId="164" fontId="18" fillId="0" borderId="3" xfId="0" applyFont="true" applyBorder="true" applyAlignment="true" applyProtection="true">
      <alignment horizontal="left" vertical="center" textRotation="0" wrapText="true" indent="1" shrinkToFit="false"/>
      <protection locked="false" hidden="false"/>
    </xf>
    <xf numFmtId="164" fontId="22" fillId="10" borderId="3" xfId="0" applyFont="true" applyBorder="true" applyAlignment="true" applyProtection="false">
      <alignment horizontal="left" vertical="center" textRotation="0" wrapText="true" indent="0" shrinkToFit="false"/>
      <protection locked="true" hidden="false"/>
    </xf>
    <xf numFmtId="166" fontId="12" fillId="0" borderId="9" xfId="0" applyFont="true" applyBorder="true" applyAlignment="true" applyProtection="false">
      <alignment horizontal="left" vertical="center" textRotation="0" wrapText="true" indent="1" shrinkToFit="false"/>
      <protection locked="true" hidden="false"/>
    </xf>
    <xf numFmtId="164" fontId="12"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6" fillId="0" borderId="0" xfId="0" applyFont="true" applyBorder="false" applyAlignment="true" applyProtection="false">
      <alignment horizontal="right" vertical="bottom"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7" fillId="0" borderId="0" xfId="0" applyFont="true" applyBorder="false" applyAlignment="true" applyProtection="false">
      <alignment horizontal="right" vertical="center" textRotation="0" wrapText="false" indent="0" shrinkToFit="false"/>
      <protection locked="true" hidden="false"/>
    </xf>
    <xf numFmtId="164" fontId="0" fillId="11" borderId="0" xfId="0" applyFont="true" applyBorder="false" applyAlignment="false" applyProtection="false">
      <alignment horizontal="general" vertical="bottom" textRotation="0" wrapText="false" indent="0" shrinkToFit="false"/>
      <protection locked="true" hidden="false"/>
    </xf>
    <xf numFmtId="164" fontId="0" fillId="11" borderId="0" xfId="0" applyFont="true" applyBorder="false" applyAlignment="true" applyProtection="false">
      <alignment horizontal="center"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0" fillId="11" borderId="0" xfId="0" applyFont="true" applyBorder="false" applyAlignment="true" applyProtection="false">
      <alignment horizontal="general" vertical="center" textRotation="0" wrapText="false" indent="0" shrinkToFit="false"/>
      <protection locked="true" hidden="false"/>
    </xf>
    <xf numFmtId="164" fontId="0" fillId="11" borderId="11" xfId="0" applyFont="true" applyBorder="true" applyAlignment="true" applyProtection="false">
      <alignment horizontal="center" vertical="center" textRotation="0" wrapText="false" indent="0" shrinkToFit="false"/>
      <protection locked="true" hidden="false"/>
    </xf>
    <xf numFmtId="164" fontId="12" fillId="11" borderId="12" xfId="0" applyFont="true" applyBorder="true" applyAlignment="true" applyProtection="false">
      <alignment horizontal="left" vertical="center" textRotation="0" wrapText="true" indent="0" shrinkToFit="false"/>
      <protection locked="true" hidden="false"/>
    </xf>
    <xf numFmtId="164" fontId="14" fillId="11" borderId="13" xfId="0" applyFont="true" applyBorder="true" applyAlignment="true" applyProtection="false">
      <alignment horizontal="left" vertical="center" textRotation="0" wrapText="true" indent="0" shrinkToFit="false"/>
      <protection locked="true" hidden="false"/>
    </xf>
    <xf numFmtId="164" fontId="12" fillId="11" borderId="6" xfId="0" applyFont="true" applyBorder="true" applyAlignment="true" applyProtection="false">
      <alignment horizontal="left" vertical="center" textRotation="0" wrapText="true" indent="0" shrinkToFit="false"/>
      <protection locked="true" hidden="false"/>
    </xf>
    <xf numFmtId="164" fontId="22" fillId="11" borderId="0" xfId="0" applyFont="true" applyBorder="false" applyAlignment="false" applyProtection="false">
      <alignment horizontal="general" vertical="bottom" textRotation="0" wrapText="false" indent="0" shrinkToFit="false"/>
      <protection locked="true" hidden="false"/>
    </xf>
    <xf numFmtId="164" fontId="22" fillId="10" borderId="8" xfId="0" applyFont="true" applyBorder="true" applyAlignment="true" applyProtection="false">
      <alignment horizontal="center" vertical="center" textRotation="0" wrapText="true" indent="0" shrinkToFit="false"/>
      <protection locked="true" hidden="false"/>
    </xf>
    <xf numFmtId="164" fontId="22" fillId="10" borderId="3" xfId="0" applyFont="true" applyBorder="true" applyAlignment="true" applyProtection="false">
      <alignment horizontal="center" vertical="center" textRotation="0" wrapText="false" indent="0" shrinkToFit="false"/>
      <protection locked="true" hidden="false"/>
    </xf>
    <xf numFmtId="164" fontId="24" fillId="10" borderId="3" xfId="0" applyFont="true" applyBorder="true" applyAlignment="true" applyProtection="false">
      <alignment horizontal="center" vertical="center" textRotation="0" wrapText="true" indent="0" shrinkToFit="false"/>
      <protection locked="true" hidden="false"/>
    </xf>
    <xf numFmtId="164" fontId="22" fillId="10" borderId="3" xfId="0" applyFont="true" applyBorder="true" applyAlignment="true" applyProtection="false">
      <alignment horizontal="center" vertical="center" textRotation="0" wrapText="true" indent="0" shrinkToFit="false"/>
      <protection locked="true" hidden="false"/>
    </xf>
    <xf numFmtId="164" fontId="22" fillId="10" borderId="14" xfId="0" applyFont="true" applyBorder="true" applyAlignment="true" applyProtection="false">
      <alignment horizontal="center" vertical="center" textRotation="0" wrapText="false" indent="0" shrinkToFit="false"/>
      <protection locked="true" hidden="false"/>
    </xf>
    <xf numFmtId="164" fontId="23" fillId="10" borderId="9" xfId="0" applyFont="true" applyBorder="true" applyAlignment="true" applyProtection="false">
      <alignment horizontal="center" vertical="center" textRotation="0" wrapText="true" indent="0" shrinkToFit="false"/>
      <protection locked="true" hidden="false"/>
    </xf>
    <xf numFmtId="164" fontId="25" fillId="10" borderId="4" xfId="0" applyFont="true" applyBorder="true" applyAlignment="true" applyProtection="false">
      <alignment horizontal="center" vertical="center" textRotation="0" wrapText="true" indent="0" shrinkToFit="false"/>
      <protection locked="true" hidden="false"/>
    </xf>
    <xf numFmtId="164" fontId="26" fillId="10" borderId="4" xfId="0" applyFont="true" applyBorder="true" applyAlignment="true" applyProtection="false">
      <alignment horizontal="center" vertical="center" textRotation="0" wrapText="true" indent="0" shrinkToFit="false"/>
      <protection locked="true" hidden="false"/>
    </xf>
    <xf numFmtId="164" fontId="25" fillId="10" borderId="15" xfId="0" applyFont="true" applyBorder="true" applyAlignment="true" applyProtection="false">
      <alignment horizontal="center" vertical="center" textRotation="0" wrapText="true" indent="0" shrinkToFit="false"/>
      <protection locked="true" hidden="false"/>
    </xf>
    <xf numFmtId="164" fontId="23" fillId="11" borderId="0" xfId="0" applyFont="true" applyBorder="true" applyAlignment="true" applyProtection="false">
      <alignment horizontal="center" vertical="center" textRotation="0" wrapText="true" indent="0" shrinkToFit="false"/>
      <protection locked="true" hidden="false"/>
    </xf>
    <xf numFmtId="164" fontId="22" fillId="12" borderId="5" xfId="0" applyFont="true" applyBorder="true" applyAlignment="true" applyProtection="false">
      <alignment horizontal="center" vertical="center" textRotation="0" wrapText="false" indent="0" shrinkToFit="false"/>
      <protection locked="true" hidden="false"/>
    </xf>
    <xf numFmtId="164" fontId="22" fillId="11" borderId="0" xfId="0" applyFont="true" applyBorder="false" applyAlignment="true" applyProtection="true">
      <alignment horizontal="left" vertical="center" textRotation="0" wrapText="true" indent="0" shrinkToFit="false"/>
      <protection locked="false" hidden="false"/>
    </xf>
    <xf numFmtId="164" fontId="22" fillId="11" borderId="16" xfId="0" applyFont="true" applyBorder="true" applyAlignment="true" applyProtection="true">
      <alignment horizontal="general" vertical="center" textRotation="0" wrapText="false" indent="0" shrinkToFit="false"/>
      <protection locked="false" hidden="false"/>
    </xf>
    <xf numFmtId="167" fontId="22" fillId="11" borderId="17" xfId="0" applyFont="true" applyBorder="true" applyAlignment="true" applyProtection="true">
      <alignment horizontal="center" vertical="center" textRotation="0" wrapText="false" indent="0" shrinkToFit="false"/>
      <protection locked="false" hidden="false"/>
    </xf>
    <xf numFmtId="167" fontId="22" fillId="11" borderId="16" xfId="0" applyFont="true" applyBorder="true" applyAlignment="true" applyProtection="true">
      <alignment horizontal="center" vertical="center" textRotation="0" wrapText="false" indent="0" shrinkToFit="false"/>
      <protection locked="false" hidden="false"/>
    </xf>
    <xf numFmtId="166" fontId="22" fillId="11" borderId="16" xfId="0" applyFont="true" applyBorder="true" applyAlignment="true" applyProtection="true">
      <alignment horizontal="center" vertical="center" textRotation="0" wrapText="false" indent="0" shrinkToFit="false"/>
      <protection locked="false" hidden="false"/>
    </xf>
    <xf numFmtId="168" fontId="22" fillId="11" borderId="16" xfId="0" applyFont="true" applyBorder="true" applyAlignment="true" applyProtection="true">
      <alignment horizontal="center" vertical="center" textRotation="0" wrapText="false" indent="0" shrinkToFit="false"/>
      <protection locked="false" hidden="false"/>
    </xf>
    <xf numFmtId="166" fontId="22" fillId="12" borderId="18" xfId="0" applyFont="true" applyBorder="true" applyAlignment="true" applyProtection="false">
      <alignment horizontal="center" vertical="center" textRotation="0" wrapText="false" indent="0" shrinkToFit="false"/>
      <protection locked="true" hidden="false"/>
    </xf>
    <xf numFmtId="164" fontId="22" fillId="11" borderId="16" xfId="0" applyFont="true" applyBorder="true" applyAlignment="true" applyProtection="true">
      <alignment horizontal="left" vertical="center" textRotation="0" wrapText="true" indent="0" shrinkToFit="false"/>
      <protection locked="false" hidden="false"/>
    </xf>
    <xf numFmtId="164" fontId="22" fillId="11" borderId="5" xfId="0" applyFont="true" applyBorder="true" applyAlignment="true" applyProtection="false">
      <alignment horizontal="center" vertical="center" textRotation="0" wrapText="false" indent="0" shrinkToFit="false"/>
      <protection locked="true" hidden="false"/>
    </xf>
    <xf numFmtId="166" fontId="22" fillId="12" borderId="17" xfId="0" applyFont="true" applyBorder="true" applyAlignment="true" applyProtection="false">
      <alignment horizontal="center" vertical="center" textRotation="0" wrapText="false" indent="0" shrinkToFit="false"/>
      <protection locked="true" hidden="false"/>
    </xf>
    <xf numFmtId="166" fontId="22" fillId="12" borderId="16" xfId="0" applyFont="true" applyBorder="true" applyAlignment="true" applyProtection="false">
      <alignment horizontal="center" vertical="center" textRotation="0" wrapText="false" indent="0" shrinkToFit="false"/>
      <protection locked="true" hidden="false"/>
    </xf>
    <xf numFmtId="166" fontId="22" fillId="12" borderId="19" xfId="0" applyFont="true" applyBorder="true" applyAlignment="true" applyProtection="false">
      <alignment horizontal="center" vertical="center" textRotation="0" wrapText="false" indent="0" shrinkToFit="false"/>
      <protection locked="true" hidden="false"/>
    </xf>
    <xf numFmtId="164" fontId="12" fillId="11" borderId="6" xfId="0" applyFont="true" applyBorder="true" applyAlignment="true" applyProtection="false">
      <alignment horizontal="center" vertical="center" textRotation="0" wrapText="true" indent="0" shrinkToFit="false"/>
      <protection locked="true" hidden="false"/>
    </xf>
    <xf numFmtId="166" fontId="12" fillId="12" borderId="18" xfId="0" applyFont="true" applyBorder="true" applyAlignment="true" applyProtection="false">
      <alignment horizontal="right" vertical="center" textRotation="0" wrapText="false" indent="0" shrinkToFit="false"/>
      <protection locked="true" hidden="false"/>
    </xf>
    <xf numFmtId="164" fontId="27" fillId="11" borderId="0" xfId="0" applyFont="true" applyBorder="false" applyAlignment="true" applyProtection="false">
      <alignment horizontal="left" vertical="center" textRotation="0" wrapText="true" indent="0" shrinkToFit="false"/>
      <protection locked="true" hidden="false"/>
    </xf>
    <xf numFmtId="164" fontId="0" fillId="11" borderId="0" xfId="0" applyFont="true" applyBorder="false" applyAlignment="true" applyProtection="false">
      <alignment horizontal="center" vertical="center" textRotation="0" wrapText="false" indent="0" shrinkToFit="false"/>
      <protection locked="true" hidden="false"/>
    </xf>
    <xf numFmtId="164" fontId="16" fillId="11" borderId="0" xfId="0" applyFont="true" applyBorder="false" applyAlignment="true" applyProtection="false">
      <alignment horizontal="right" vertical="center" textRotation="0" wrapText="false" indent="0" shrinkToFit="false"/>
      <protection locked="true" hidden="false"/>
    </xf>
    <xf numFmtId="164" fontId="17" fillId="11" borderId="0" xfId="0" applyFont="true" applyBorder="false" applyAlignment="true" applyProtection="false">
      <alignment horizontal="right" vertical="center" textRotation="0" wrapText="false" indent="0" shrinkToFit="false"/>
      <protection locked="true" hidden="false"/>
    </xf>
    <xf numFmtId="164" fontId="0" fillId="11" borderId="20" xfId="0" applyFont="true" applyBorder="true" applyAlignment="true" applyProtection="false">
      <alignment horizontal="center" vertical="center" textRotation="0" wrapText="false" indent="0" shrinkToFit="false"/>
      <protection locked="true" hidden="false"/>
    </xf>
    <xf numFmtId="164" fontId="12" fillId="11" borderId="12" xfId="0" applyFont="true" applyBorder="true" applyAlignment="true" applyProtection="false">
      <alignment horizontal="center" vertical="center" textRotation="0" wrapText="true" indent="0" shrinkToFit="false"/>
      <protection locked="true" hidden="false"/>
    </xf>
    <xf numFmtId="164" fontId="14" fillId="11" borderId="13" xfId="0" applyFont="true" applyBorder="true" applyAlignment="true" applyProtection="false">
      <alignment horizontal="center" vertical="center" textRotation="0" wrapText="true" indent="0" shrinkToFit="false"/>
      <protection locked="true" hidden="false"/>
    </xf>
    <xf numFmtId="164" fontId="28" fillId="10" borderId="10" xfId="0" applyFont="true" applyBorder="true" applyAlignment="true" applyProtection="false">
      <alignment horizontal="center" vertical="center" textRotation="0" wrapText="true" indent="0" shrinkToFit="false"/>
      <protection locked="true" hidden="false"/>
    </xf>
    <xf numFmtId="164" fontId="28" fillId="10" borderId="3" xfId="0" applyFont="true" applyBorder="true" applyAlignment="true" applyProtection="false">
      <alignment horizontal="center" vertical="center" textRotation="0" wrapText="true" indent="0" shrinkToFit="false"/>
      <protection locked="true" hidden="false"/>
    </xf>
    <xf numFmtId="164" fontId="28" fillId="10" borderId="21" xfId="0" applyFont="true" applyBorder="true" applyAlignment="true" applyProtection="false">
      <alignment horizontal="center" vertical="center" textRotation="0" wrapText="true" indent="0" shrinkToFit="false"/>
      <protection locked="true" hidden="false"/>
    </xf>
    <xf numFmtId="164" fontId="30" fillId="10" borderId="3" xfId="0" applyFont="true" applyBorder="true" applyAlignment="true" applyProtection="false">
      <alignment horizontal="center" vertical="center" textRotation="0" wrapText="true" indent="0" shrinkToFit="false"/>
      <protection locked="true" hidden="false"/>
    </xf>
    <xf numFmtId="164" fontId="30" fillId="10" borderId="22" xfId="0" applyFont="true" applyBorder="true" applyAlignment="true" applyProtection="false">
      <alignment horizontal="center" vertical="center" textRotation="0" wrapText="true" indent="0" shrinkToFit="false"/>
      <protection locked="true" hidden="false"/>
    </xf>
    <xf numFmtId="164" fontId="22" fillId="12" borderId="23" xfId="0" applyFont="true" applyBorder="true" applyAlignment="true" applyProtection="false">
      <alignment horizontal="center" vertical="center" textRotation="0" wrapText="true" indent="0" shrinkToFit="false"/>
      <protection locked="true" hidden="false"/>
    </xf>
    <xf numFmtId="164" fontId="25" fillId="10" borderId="24" xfId="0" applyFont="true" applyBorder="true" applyAlignment="true" applyProtection="false">
      <alignment horizontal="center" vertical="center" textRotation="0" wrapText="true" indent="0" shrinkToFit="false"/>
      <protection locked="true" hidden="false"/>
    </xf>
    <xf numFmtId="164" fontId="29" fillId="10" borderId="25" xfId="0" applyFont="true" applyBorder="true" applyAlignment="true" applyProtection="false">
      <alignment horizontal="center" vertical="center" textRotation="0" wrapText="true" indent="0" shrinkToFit="false"/>
      <protection locked="true" hidden="false"/>
    </xf>
    <xf numFmtId="164" fontId="31" fillId="10" borderId="4" xfId="0" applyFont="true" applyBorder="true" applyAlignment="true" applyProtection="false">
      <alignment horizontal="center" vertical="center" textRotation="0" wrapText="true" indent="0" shrinkToFit="false"/>
      <protection locked="true" hidden="false"/>
    </xf>
    <xf numFmtId="164" fontId="31" fillId="10" borderId="15" xfId="0" applyFont="true" applyBorder="true" applyAlignment="true" applyProtection="false">
      <alignment horizontal="center" vertical="center" textRotation="0" wrapText="true" indent="0" shrinkToFit="false"/>
      <protection locked="true" hidden="false"/>
    </xf>
    <xf numFmtId="164" fontId="23" fillId="12" borderId="13" xfId="0" applyFont="true" applyBorder="true" applyAlignment="true" applyProtection="false">
      <alignment horizontal="center" vertical="center" textRotation="0" wrapText="true" indent="0" shrinkToFit="false"/>
      <protection locked="true" hidden="false"/>
    </xf>
    <xf numFmtId="165" fontId="22" fillId="11" borderId="16" xfId="0" applyFont="true" applyBorder="true" applyAlignment="true" applyProtection="true">
      <alignment horizontal="general" vertical="center" textRotation="0" wrapText="false" indent="0" shrinkToFit="false"/>
      <protection locked="false" hidden="false"/>
    </xf>
    <xf numFmtId="167" fontId="22" fillId="10" borderId="17" xfId="0" applyFont="true" applyBorder="true" applyAlignment="true" applyProtection="true">
      <alignment horizontal="center" vertical="center" textRotation="0" wrapText="false" indent="0" shrinkToFit="false"/>
      <protection locked="true" hidden="false"/>
    </xf>
    <xf numFmtId="167" fontId="22" fillId="10" borderId="16" xfId="0" applyFont="true" applyBorder="true" applyAlignment="true" applyProtection="true">
      <alignment horizontal="center" vertical="center" textRotation="0" wrapText="false" indent="0" shrinkToFit="false"/>
      <protection locked="true" hidden="false"/>
    </xf>
    <xf numFmtId="166" fontId="22" fillId="10" borderId="16" xfId="0" applyFont="true" applyBorder="true" applyAlignment="true" applyProtection="true">
      <alignment horizontal="center" vertical="center" textRotation="0" wrapText="false" indent="0" shrinkToFit="false"/>
      <protection locked="true" hidden="false"/>
    </xf>
    <xf numFmtId="166" fontId="22" fillId="12" borderId="16" xfId="0" applyFont="true" applyBorder="true" applyAlignment="true" applyProtection="true">
      <alignment horizontal="center" vertical="center" textRotation="0" wrapText="false" indent="0" shrinkToFit="false"/>
      <protection locked="true" hidden="false"/>
    </xf>
    <xf numFmtId="169" fontId="22" fillId="11" borderId="17" xfId="0" applyFont="true" applyBorder="true" applyAlignment="true" applyProtection="true">
      <alignment horizontal="center" vertical="center" textRotation="0" wrapText="false" indent="0" shrinkToFit="false"/>
      <protection locked="false" hidden="false"/>
    </xf>
    <xf numFmtId="166" fontId="22" fillId="12" borderId="18" xfId="0" applyFont="true" applyBorder="true" applyAlignment="true" applyProtection="false">
      <alignment horizontal="right" vertical="center" textRotation="0" wrapText="false" indent="0" shrinkToFit="false"/>
      <protection locked="true" hidden="false"/>
    </xf>
    <xf numFmtId="166" fontId="22" fillId="0" borderId="16" xfId="0" applyFont="true" applyBorder="true" applyAlignment="true" applyProtection="true">
      <alignment horizontal="center" vertical="center" textRotation="0" wrapText="false" indent="0" shrinkToFit="false"/>
      <protection locked="false" hidden="false"/>
    </xf>
    <xf numFmtId="166" fontId="22" fillId="10" borderId="16" xfId="0" applyFont="true" applyBorder="true" applyAlignment="true" applyProtection="true">
      <alignment horizontal="right" vertical="center" textRotation="0" wrapText="false" indent="0" shrinkToFit="false"/>
      <protection locked="true" hidden="false"/>
    </xf>
    <xf numFmtId="164" fontId="22" fillId="12" borderId="26" xfId="0" applyFont="true" applyBorder="true" applyAlignment="true" applyProtection="false">
      <alignment horizontal="center" vertical="center" textRotation="0" wrapText="false" indent="0" shrinkToFit="false"/>
      <protection locked="true" hidden="false"/>
    </xf>
    <xf numFmtId="166" fontId="22" fillId="12" borderId="27" xfId="0" applyFont="true" applyBorder="true" applyAlignment="true" applyProtection="false">
      <alignment horizontal="center" vertical="center" textRotation="0" wrapText="false" indent="0" shrinkToFit="false"/>
      <protection locked="true" hidden="false"/>
    </xf>
    <xf numFmtId="167" fontId="22" fillId="12" borderId="28" xfId="0" applyFont="true" applyBorder="true" applyAlignment="true" applyProtection="false">
      <alignment horizontal="center" vertical="center" textRotation="0" wrapText="false" indent="0" shrinkToFit="false"/>
      <protection locked="true" hidden="false"/>
    </xf>
    <xf numFmtId="167" fontId="22" fillId="12" borderId="27" xfId="0" applyFont="true" applyBorder="true" applyAlignment="true" applyProtection="false">
      <alignment horizontal="center" vertical="center" textRotation="0" wrapText="false" indent="0" shrinkToFit="false"/>
      <protection locked="true" hidden="false"/>
    </xf>
    <xf numFmtId="164" fontId="0" fillId="0" borderId="11" xfId="0" applyFont="true" applyBorder="true" applyAlignment="true" applyProtection="false">
      <alignment horizontal="center" vertical="center" textRotation="0" wrapText="false" indent="0" shrinkToFit="false"/>
      <protection locked="true" hidden="false"/>
    </xf>
    <xf numFmtId="164" fontId="12" fillId="0" borderId="12" xfId="0" applyFont="true" applyBorder="true" applyAlignment="true" applyProtection="false">
      <alignment horizontal="left" vertical="center" textRotation="0" wrapText="true" indent="0" shrinkToFit="false"/>
      <protection locked="true" hidden="false"/>
    </xf>
    <xf numFmtId="164" fontId="14" fillId="0" borderId="13" xfId="0" applyFont="true" applyBorder="true" applyAlignment="true" applyProtection="false">
      <alignment horizontal="left" vertical="center" textRotation="0" wrapText="true" indent="0" shrinkToFit="false"/>
      <protection locked="true" hidden="false"/>
    </xf>
    <xf numFmtId="164" fontId="22" fillId="12" borderId="10" xfId="0" applyFont="true" applyBorder="true" applyAlignment="false" applyProtection="false">
      <alignment horizontal="general" vertical="bottom" textRotation="0" wrapText="false" indent="0" shrinkToFit="false"/>
      <protection locked="true" hidden="false"/>
    </xf>
    <xf numFmtId="164" fontId="22" fillId="12" borderId="21" xfId="0" applyFont="true" applyBorder="true" applyAlignment="false" applyProtection="false">
      <alignment horizontal="general" vertical="bottom" textRotation="0" wrapText="false" indent="0" shrinkToFit="false"/>
      <protection locked="true" hidden="false"/>
    </xf>
    <xf numFmtId="164" fontId="22" fillId="12" borderId="22" xfId="0" applyFont="true" applyBorder="true" applyAlignment="false" applyProtection="false">
      <alignment horizontal="general" vertical="bottom" textRotation="0" wrapText="false" indent="0" shrinkToFit="false"/>
      <protection locked="true" hidden="false"/>
    </xf>
    <xf numFmtId="164" fontId="22" fillId="12" borderId="29" xfId="0" applyFont="true" applyBorder="true" applyAlignment="false" applyProtection="false">
      <alignment horizontal="general" vertical="bottom" textRotation="0" wrapText="false" indent="0" shrinkToFit="false"/>
      <protection locked="true" hidden="false"/>
    </xf>
    <xf numFmtId="164" fontId="22" fillId="12" borderId="0" xfId="0" applyFont="true" applyBorder="false" applyAlignment="false" applyProtection="false">
      <alignment horizontal="general" vertical="bottom" textRotation="0" wrapText="false" indent="0" shrinkToFit="false"/>
      <protection locked="true" hidden="false"/>
    </xf>
    <xf numFmtId="164" fontId="22" fillId="12" borderId="30" xfId="0" applyFont="true" applyBorder="true" applyAlignment="false" applyProtection="false">
      <alignment horizontal="general" vertical="bottom" textRotation="0" wrapText="false" indent="0" shrinkToFit="false"/>
      <protection locked="true" hidden="false"/>
    </xf>
    <xf numFmtId="164" fontId="22" fillId="12" borderId="0" xfId="0" applyFont="true" applyBorder="false" applyAlignment="true" applyProtection="false">
      <alignment horizontal="right" vertical="center" textRotation="0" wrapText="false" indent="0" shrinkToFit="false"/>
      <protection locked="true" hidden="false"/>
    </xf>
    <xf numFmtId="164" fontId="22" fillId="11" borderId="0" xfId="0" applyFont="true" applyBorder="false" applyAlignment="false" applyProtection="true">
      <alignment horizontal="general" vertical="bottom" textRotation="0" wrapText="false" indent="0" shrinkToFit="false"/>
      <protection locked="false" hidden="false"/>
    </xf>
    <xf numFmtId="164" fontId="22" fillId="12" borderId="0" xfId="0" applyFont="true" applyBorder="false" applyAlignment="true" applyProtection="false">
      <alignment horizontal="center" vertical="center" textRotation="0" wrapText="false" indent="0" shrinkToFit="false"/>
      <protection locked="true" hidden="false"/>
    </xf>
    <xf numFmtId="164" fontId="22" fillId="11" borderId="0" xfId="0" applyFont="true" applyBorder="false" applyAlignment="true" applyProtection="true">
      <alignment horizontal="center" vertical="center" textRotation="0" wrapText="false" indent="0" shrinkToFit="false"/>
      <protection locked="false" hidden="false"/>
    </xf>
    <xf numFmtId="164" fontId="22" fillId="12" borderId="0" xfId="0" applyFont="true" applyBorder="false" applyAlignment="true" applyProtection="false">
      <alignment horizontal="general" vertical="center" textRotation="0" wrapText="false" indent="0" shrinkToFit="false"/>
      <protection locked="true" hidden="false"/>
    </xf>
    <xf numFmtId="164" fontId="22" fillId="12" borderId="24" xfId="0" applyFont="true" applyBorder="true" applyAlignment="false" applyProtection="false">
      <alignment horizontal="general" vertical="bottom" textRotation="0" wrapText="false" indent="0" shrinkToFit="false"/>
      <protection locked="true" hidden="false"/>
    </xf>
    <xf numFmtId="164" fontId="16" fillId="12" borderId="0" xfId="0" applyFont="true" applyBorder="false" applyAlignment="true" applyProtection="false">
      <alignment horizontal="center" vertical="center" textRotation="0" wrapText="false" indent="0" shrinkToFit="false"/>
      <protection locked="true" hidden="false"/>
    </xf>
    <xf numFmtId="164" fontId="17" fillId="12" borderId="0" xfId="0" applyFont="true" applyBorder="false" applyAlignment="true" applyProtection="false">
      <alignment horizontal="center" vertical="top" textRotation="0" wrapText="false" indent="0" shrinkToFit="false"/>
      <protection locked="true" hidden="false"/>
    </xf>
    <xf numFmtId="164" fontId="16" fillId="10" borderId="4"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32" fillId="11" borderId="0" xfId="0" applyFont="true" applyBorder="false" applyAlignment="false" applyProtection="false">
      <alignment horizontal="general" vertical="bottom" textRotation="0" wrapText="false" indent="0" shrinkToFit="false"/>
      <protection locked="true" hidden="false"/>
    </xf>
    <xf numFmtId="164" fontId="33" fillId="11" borderId="0" xfId="0" applyFont="true" applyBorder="false" applyAlignment="true" applyProtection="false">
      <alignment horizontal="left" vertical="center" textRotation="0" wrapText="false" indent="0" shrinkToFit="false"/>
      <protection locked="true" hidden="false"/>
    </xf>
    <xf numFmtId="164" fontId="0" fillId="11" borderId="0" xfId="0" applyFont="false" applyBorder="false" applyAlignment="true" applyProtection="false">
      <alignment horizontal="general" vertical="bottom" textRotation="0" wrapText="true" indent="0" shrinkToFit="false"/>
      <protection locked="true" hidden="false"/>
    </xf>
    <xf numFmtId="164" fontId="34" fillId="11" borderId="0" xfId="0" applyFont="true" applyBorder="false" applyAlignment="true" applyProtection="false">
      <alignment horizontal="left" vertical="center" textRotation="0" wrapText="true" indent="0" shrinkToFit="false"/>
      <protection locked="true" hidden="false"/>
    </xf>
    <xf numFmtId="164" fontId="33" fillId="11" borderId="0" xfId="0" applyFont="true" applyBorder="false" applyAlignment="true" applyProtection="false">
      <alignment horizontal="left" vertical="center" textRotation="0" wrapText="true" indent="0" shrinkToFit="false"/>
      <protection locked="true" hidden="false"/>
    </xf>
    <xf numFmtId="164" fontId="34" fillId="11" borderId="0" xfId="0" applyFont="true" applyBorder="false" applyAlignment="true" applyProtection="false">
      <alignment horizontal="left" vertical="center" textRotation="0" wrapText="false" indent="0" shrinkToFit="false"/>
      <protection locked="true" hidden="false"/>
    </xf>
    <xf numFmtId="164" fontId="35" fillId="11" borderId="0" xfId="0" applyFont="true" applyBorder="false" applyAlignment="true" applyProtection="false">
      <alignment horizontal="left" vertical="center" textRotation="0" wrapText="false" indent="0" shrinkToFit="false"/>
      <protection locked="true" hidden="false"/>
    </xf>
    <xf numFmtId="164" fontId="35" fillId="11" borderId="0" xfId="0" applyFont="true" applyBorder="false" applyAlignment="true" applyProtection="false">
      <alignment horizontal="left" vertical="center" textRotation="0" wrapText="true" indent="0" shrinkToFit="false"/>
      <protection locked="true" hidden="false"/>
    </xf>
    <xf numFmtId="164" fontId="34" fillId="11" borderId="0" xfId="0" applyFont="true" applyBorder="false" applyAlignment="true" applyProtection="false">
      <alignment horizontal="right" vertical="center" textRotation="0" wrapText="false" indent="0" shrinkToFit="false"/>
      <protection locked="true" hidden="false"/>
    </xf>
  </cellXfs>
  <cellStyles count="22">
    <cellStyle name="Normal" xfId="0" builtinId="0"/>
    <cellStyle name="Comma" xfId="15" builtinId="3"/>
    <cellStyle name="Comma [0]" xfId="16" builtinId="6"/>
    <cellStyle name="Currency" xfId="17" builtinId="4"/>
    <cellStyle name="Currency [0]" xfId="18" builtinId="7"/>
    <cellStyle name="Percent" xfId="19" builtinId="5"/>
    <cellStyle name="Heading" xfId="20"/>
    <cellStyle name="Heading 1" xfId="21"/>
    <cellStyle name="Heading 2" xfId="22"/>
    <cellStyle name="Text" xfId="23"/>
    <cellStyle name="Note" xfId="24"/>
    <cellStyle name="Footnote" xfId="25"/>
    <cellStyle name="Status" xfId="26"/>
    <cellStyle name="Good" xfId="27"/>
    <cellStyle name="Neutral" xfId="28"/>
    <cellStyle name="Bad" xfId="29"/>
    <cellStyle name="Warning" xfId="30"/>
    <cellStyle name="Error" xfId="31"/>
    <cellStyle name="Accent" xfId="32"/>
    <cellStyle name="Accent 1" xfId="33"/>
    <cellStyle name="Accent 2" xfId="34"/>
    <cellStyle name="Accent 3" xfId="35"/>
  </cellStyles>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6600FF"/>
      <rgbColor rgb="FF009933"/>
      <rgbColor rgb="FFC0C0C0"/>
      <rgbColor rgb="FF808080"/>
      <rgbColor rgb="FF9999FF"/>
      <rgbColor rgb="FF993366"/>
      <rgbColor rgb="FFFFFFCC"/>
      <rgbColor rgb="FFEEEEEE"/>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E8E8E8"/>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999999"/>
      <rgbColor rgb="FF003366"/>
      <rgbColor rgb="FF339966"/>
      <rgbColor rgb="FF003300"/>
      <rgbColor rgb="FF333300"/>
      <rgbColor rgb="FFCE18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7.emf"/>
</Relationships>
</file>

<file path=xl/drawings/_rels/drawing2.xml.rels><?xml version="1.0" encoding="UTF-8"?>
<Relationships xmlns="http://schemas.openxmlformats.org/package/2006/relationships"><Relationship Id="rId1" Type="http://schemas.openxmlformats.org/officeDocument/2006/relationships/image" Target="../media/image18.emf"/><Relationship Id="rId2" Type="http://schemas.openxmlformats.org/officeDocument/2006/relationships/image" Target="../media/image19.emf"/><Relationship Id="rId3" Type="http://schemas.openxmlformats.org/officeDocument/2006/relationships/image" Target="../media/image20.emf"/><Relationship Id="rId4" Type="http://schemas.openxmlformats.org/officeDocument/2006/relationships/image" Target="../media/image21.emf"/><Relationship Id="rId5" Type="http://schemas.openxmlformats.org/officeDocument/2006/relationships/image" Target="../media/image22.emf"/><Relationship Id="rId6" Type="http://schemas.openxmlformats.org/officeDocument/2006/relationships/image" Target="../media/image23.emf"/>
</Relationships>
</file>

<file path=xl/drawings/_rels/drawing3.xml.rels><?xml version="1.0" encoding="UTF-8"?>
<Relationships xmlns="http://schemas.openxmlformats.org/package/2006/relationships"><Relationship Id="rId1" Type="http://schemas.openxmlformats.org/officeDocument/2006/relationships/image" Target="../media/image24.e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209880</xdr:colOff>
      <xdr:row>1</xdr:row>
      <xdr:rowOff>38880</xdr:rowOff>
    </xdr:from>
    <xdr:to>
      <xdr:col>5</xdr:col>
      <xdr:colOff>154800</xdr:colOff>
      <xdr:row>2</xdr:row>
      <xdr:rowOff>289440</xdr:rowOff>
    </xdr:to>
    <xdr:pic>
      <xdr:nvPicPr>
        <xdr:cNvPr id="0" name="Imagen 1" descr=""/>
        <xdr:cNvPicPr/>
      </xdr:nvPicPr>
      <xdr:blipFill>
        <a:blip r:embed="rId1"/>
        <a:stretch/>
      </xdr:blipFill>
      <xdr:spPr>
        <a:xfrm>
          <a:off x="389520" y="133920"/>
          <a:ext cx="1384920" cy="5745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57960</xdr:colOff>
      <xdr:row>1</xdr:row>
      <xdr:rowOff>25920</xdr:rowOff>
    </xdr:from>
    <xdr:to>
      <xdr:col>3</xdr:col>
      <xdr:colOff>916560</xdr:colOff>
      <xdr:row>2</xdr:row>
      <xdr:rowOff>241560</xdr:rowOff>
    </xdr:to>
    <xdr:pic>
      <xdr:nvPicPr>
        <xdr:cNvPr id="1" name="Imagen 1" descr=""/>
        <xdr:cNvPicPr/>
      </xdr:nvPicPr>
      <xdr:blipFill>
        <a:blip r:embed="rId1"/>
        <a:stretch/>
      </xdr:blipFill>
      <xdr:spPr>
        <a:xfrm>
          <a:off x="237600" y="133560"/>
          <a:ext cx="1384920" cy="575640"/>
        </a:xfrm>
        <a:prstGeom prst="rect">
          <a:avLst/>
        </a:prstGeom>
        <a:ln>
          <a:noFill/>
        </a:ln>
      </xdr:spPr>
    </xdr:pic>
    <xdr:clientData/>
  </xdr:twoCellAnchor>
  <xdr:twoCellAnchor editAs="absolute">
    <xdr:from>
      <xdr:col>14</xdr:col>
      <xdr:colOff>83520</xdr:colOff>
      <xdr:row>1</xdr:row>
      <xdr:rowOff>25920</xdr:rowOff>
    </xdr:from>
    <xdr:to>
      <xdr:col>15</xdr:col>
      <xdr:colOff>1175400</xdr:colOff>
      <xdr:row>2</xdr:row>
      <xdr:rowOff>241560</xdr:rowOff>
    </xdr:to>
    <xdr:pic>
      <xdr:nvPicPr>
        <xdr:cNvPr id="2" name="Imagen 1" descr=""/>
        <xdr:cNvPicPr/>
      </xdr:nvPicPr>
      <xdr:blipFill>
        <a:blip r:embed="rId2"/>
        <a:stretch/>
      </xdr:blipFill>
      <xdr:spPr>
        <a:xfrm>
          <a:off x="9322560" y="133560"/>
          <a:ext cx="1257120" cy="575640"/>
        </a:xfrm>
        <a:prstGeom prst="rect">
          <a:avLst/>
        </a:prstGeom>
        <a:ln>
          <a:noFill/>
        </a:ln>
      </xdr:spPr>
    </xdr:pic>
    <xdr:clientData/>
  </xdr:twoCellAnchor>
  <xdr:twoCellAnchor editAs="absolute">
    <xdr:from>
      <xdr:col>1</xdr:col>
      <xdr:colOff>57960</xdr:colOff>
      <xdr:row>25</xdr:row>
      <xdr:rowOff>42840</xdr:rowOff>
    </xdr:from>
    <xdr:to>
      <xdr:col>3</xdr:col>
      <xdr:colOff>916560</xdr:colOff>
      <xdr:row>26</xdr:row>
      <xdr:rowOff>257400</xdr:rowOff>
    </xdr:to>
    <xdr:pic>
      <xdr:nvPicPr>
        <xdr:cNvPr id="3" name="Imagen 1" descr=""/>
        <xdr:cNvPicPr/>
      </xdr:nvPicPr>
      <xdr:blipFill>
        <a:blip r:embed="rId3"/>
        <a:stretch/>
      </xdr:blipFill>
      <xdr:spPr>
        <a:xfrm>
          <a:off x="237600" y="7155360"/>
          <a:ext cx="1384920" cy="574560"/>
        </a:xfrm>
        <a:prstGeom prst="rect">
          <a:avLst/>
        </a:prstGeom>
        <a:ln>
          <a:noFill/>
        </a:ln>
      </xdr:spPr>
    </xdr:pic>
    <xdr:clientData/>
  </xdr:twoCellAnchor>
  <xdr:twoCellAnchor editAs="absolute">
    <xdr:from>
      <xdr:col>14</xdr:col>
      <xdr:colOff>83880</xdr:colOff>
      <xdr:row>25</xdr:row>
      <xdr:rowOff>42840</xdr:rowOff>
    </xdr:from>
    <xdr:to>
      <xdr:col>15</xdr:col>
      <xdr:colOff>1365480</xdr:colOff>
      <xdr:row>26</xdr:row>
      <xdr:rowOff>257400</xdr:rowOff>
    </xdr:to>
    <xdr:pic>
      <xdr:nvPicPr>
        <xdr:cNvPr id="4" name="Imagen 1" descr=""/>
        <xdr:cNvPicPr/>
      </xdr:nvPicPr>
      <xdr:blipFill>
        <a:blip r:embed="rId4"/>
        <a:stretch/>
      </xdr:blipFill>
      <xdr:spPr>
        <a:xfrm>
          <a:off x="9322920" y="7155360"/>
          <a:ext cx="1446840" cy="574560"/>
        </a:xfrm>
        <a:prstGeom prst="rect">
          <a:avLst/>
        </a:prstGeom>
        <a:ln>
          <a:noFill/>
        </a:ln>
      </xdr:spPr>
    </xdr:pic>
    <xdr:clientData/>
  </xdr:twoCellAnchor>
  <xdr:twoCellAnchor editAs="absolute">
    <xdr:from>
      <xdr:col>1</xdr:col>
      <xdr:colOff>57960</xdr:colOff>
      <xdr:row>49</xdr:row>
      <xdr:rowOff>4320</xdr:rowOff>
    </xdr:from>
    <xdr:to>
      <xdr:col>3</xdr:col>
      <xdr:colOff>916560</xdr:colOff>
      <xdr:row>50</xdr:row>
      <xdr:rowOff>219600</xdr:rowOff>
    </xdr:to>
    <xdr:pic>
      <xdr:nvPicPr>
        <xdr:cNvPr id="5" name="Imagen 1" descr=""/>
        <xdr:cNvPicPr/>
      </xdr:nvPicPr>
      <xdr:blipFill>
        <a:blip r:embed="rId5"/>
        <a:stretch/>
      </xdr:blipFill>
      <xdr:spPr>
        <a:xfrm>
          <a:off x="237600" y="14185440"/>
          <a:ext cx="1384920" cy="575640"/>
        </a:xfrm>
        <a:prstGeom prst="rect">
          <a:avLst/>
        </a:prstGeom>
        <a:ln>
          <a:noFill/>
        </a:ln>
      </xdr:spPr>
    </xdr:pic>
    <xdr:clientData/>
  </xdr:twoCellAnchor>
  <xdr:twoCellAnchor editAs="absolute">
    <xdr:from>
      <xdr:col>14</xdr:col>
      <xdr:colOff>83520</xdr:colOff>
      <xdr:row>49</xdr:row>
      <xdr:rowOff>40320</xdr:rowOff>
    </xdr:from>
    <xdr:to>
      <xdr:col>15</xdr:col>
      <xdr:colOff>1364760</xdr:colOff>
      <xdr:row>50</xdr:row>
      <xdr:rowOff>255600</xdr:rowOff>
    </xdr:to>
    <xdr:pic>
      <xdr:nvPicPr>
        <xdr:cNvPr id="6" name="Imagen 1" descr=""/>
        <xdr:cNvPicPr/>
      </xdr:nvPicPr>
      <xdr:blipFill>
        <a:blip r:embed="rId6"/>
        <a:stretch/>
      </xdr:blipFill>
      <xdr:spPr>
        <a:xfrm>
          <a:off x="9322560" y="14221440"/>
          <a:ext cx="1446480" cy="5756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5760</xdr:colOff>
      <xdr:row>1</xdr:row>
      <xdr:rowOff>37800</xdr:rowOff>
    </xdr:from>
    <xdr:to>
      <xdr:col>4</xdr:col>
      <xdr:colOff>310680</xdr:colOff>
      <xdr:row>2</xdr:row>
      <xdr:rowOff>252360</xdr:rowOff>
    </xdr:to>
    <xdr:pic>
      <xdr:nvPicPr>
        <xdr:cNvPr id="7" name="Imagen 1" descr=""/>
        <xdr:cNvPicPr/>
      </xdr:nvPicPr>
      <xdr:blipFill>
        <a:blip r:embed="rId1"/>
        <a:stretch/>
      </xdr:blipFill>
      <xdr:spPr>
        <a:xfrm>
          <a:off x="185400" y="181800"/>
          <a:ext cx="1384920" cy="5745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B35"/>
  <sheetViews>
    <sheetView showFormulas="false" showGridLines="true" showRowColHeaders="true" showZeros="true" rightToLeft="false" tabSelected="true" showOutlineSymbols="true" defaultGridColor="true" view="pageBreakPreview" topLeftCell="A1" colorId="64" zoomScale="75" zoomScaleNormal="67" zoomScalePageLayoutView="75" workbookViewId="0">
      <selection pane="topLeft" activeCell="A1" activeCellId="0" sqref="A1"/>
    </sheetView>
  </sheetViews>
  <sheetFormatPr defaultRowHeight="12.8" zeroHeight="false" outlineLevelRow="0" outlineLevelCol="0"/>
  <cols>
    <col collapsed="false" customWidth="true" hidden="false" outlineLevel="0" max="1" min="1" style="0" width="2.55"/>
    <col collapsed="false" customWidth="true" hidden="false" outlineLevel="0" max="27" min="2" style="0" width="5.1"/>
    <col collapsed="false" customWidth="true" hidden="false" outlineLevel="0" max="28" min="28" style="0" width="6.67"/>
    <col collapsed="false" customWidth="true" hidden="false" outlineLevel="0" max="52" min="29" style="0" width="5.1"/>
    <col collapsed="false" customWidth="false" hidden="false" outlineLevel="0" max="1025" min="53" style="0" width="11.52"/>
  </cols>
  <sheetData>
    <row r="1" customFormat="false" ht="7.5" hidden="false" customHeight="true" outlineLevel="0" collapsed="false">
      <c r="A1" s="1"/>
      <c r="B1" s="1"/>
      <c r="C1" s="1"/>
      <c r="D1" s="1"/>
      <c r="E1" s="1"/>
      <c r="F1" s="1"/>
      <c r="G1" s="1"/>
      <c r="H1" s="1"/>
      <c r="I1" s="1"/>
      <c r="J1" s="1"/>
      <c r="K1" s="1"/>
      <c r="L1" s="1"/>
      <c r="M1" s="1"/>
      <c r="N1" s="1"/>
      <c r="O1" s="1"/>
      <c r="P1" s="1"/>
      <c r="Q1" s="1"/>
      <c r="R1" s="1"/>
    </row>
    <row r="2" customFormat="false" ht="25.5" hidden="false" customHeight="true" outlineLevel="0" collapsed="false">
      <c r="A2" s="1"/>
      <c r="B2" s="2"/>
      <c r="C2" s="2"/>
      <c r="D2" s="2"/>
      <c r="E2" s="2"/>
      <c r="F2" s="2"/>
      <c r="G2" s="3" t="s">
        <v>0</v>
      </c>
      <c r="H2" s="3"/>
      <c r="I2" s="3"/>
      <c r="J2" s="3"/>
      <c r="K2" s="3"/>
      <c r="L2" s="3"/>
      <c r="M2" s="3"/>
      <c r="N2" s="3"/>
      <c r="O2" s="3"/>
      <c r="P2" s="3"/>
      <c r="Q2" s="3"/>
      <c r="R2" s="3"/>
      <c r="S2" s="3"/>
      <c r="T2" s="3"/>
      <c r="U2" s="3"/>
      <c r="V2" s="3"/>
      <c r="W2" s="3"/>
      <c r="X2" s="3"/>
      <c r="Y2" s="3"/>
      <c r="Z2" s="3"/>
      <c r="AA2" s="3"/>
      <c r="AB2" s="3"/>
    </row>
    <row r="3" customFormat="false" ht="25.5" hidden="false" customHeight="true" outlineLevel="0" collapsed="false">
      <c r="A3" s="1"/>
      <c r="B3" s="2"/>
      <c r="C3" s="2"/>
      <c r="D3" s="2"/>
      <c r="E3" s="2"/>
      <c r="F3" s="2"/>
      <c r="G3" s="4" t="s">
        <v>1</v>
      </c>
      <c r="H3" s="4"/>
      <c r="I3" s="4"/>
      <c r="J3" s="4"/>
      <c r="K3" s="4"/>
      <c r="L3" s="4"/>
      <c r="M3" s="4"/>
      <c r="N3" s="4"/>
      <c r="O3" s="4"/>
      <c r="P3" s="4"/>
      <c r="Q3" s="4"/>
      <c r="R3" s="4"/>
      <c r="S3" s="4"/>
      <c r="T3" s="4"/>
      <c r="U3" s="4"/>
      <c r="V3" s="4"/>
      <c r="W3" s="4"/>
      <c r="X3" s="4"/>
      <c r="Y3" s="4"/>
      <c r="Z3" s="4"/>
      <c r="AA3" s="4"/>
      <c r="AB3" s="4"/>
    </row>
    <row r="4" customFormat="false" ht="18.45" hidden="false" customHeight="true" outlineLevel="0" collapsed="false">
      <c r="A4" s="1"/>
      <c r="B4" s="5" t="s">
        <v>2</v>
      </c>
      <c r="C4" s="6" t="s">
        <v>3</v>
      </c>
      <c r="D4" s="6"/>
      <c r="E4" s="6"/>
      <c r="F4" s="6"/>
      <c r="G4" s="6"/>
      <c r="H4" s="6"/>
      <c r="I4" s="6"/>
      <c r="J4" s="6"/>
      <c r="K4" s="6"/>
      <c r="L4" s="6"/>
      <c r="M4" s="6"/>
      <c r="N4" s="6"/>
      <c r="O4" s="6"/>
      <c r="P4" s="6"/>
      <c r="Q4" s="6"/>
      <c r="R4" s="6"/>
      <c r="S4" s="6"/>
      <c r="T4" s="6"/>
      <c r="U4" s="6"/>
      <c r="V4" s="6"/>
      <c r="W4" s="6"/>
      <c r="X4" s="6"/>
      <c r="Y4" s="6"/>
      <c r="Z4" s="6"/>
      <c r="AA4" s="6"/>
      <c r="AB4" s="6"/>
    </row>
    <row r="5" customFormat="false" ht="9.9" hidden="false" customHeight="true" outlineLevel="0" collapsed="false">
      <c r="A5" s="1"/>
      <c r="B5" s="7" t="s">
        <v>4</v>
      </c>
      <c r="C5" s="7"/>
      <c r="D5" s="7"/>
      <c r="E5" s="7"/>
      <c r="F5" s="7"/>
      <c r="G5" s="7"/>
      <c r="H5" s="7"/>
      <c r="I5" s="7"/>
      <c r="J5" s="7"/>
      <c r="K5" s="7"/>
      <c r="L5" s="7"/>
      <c r="M5" s="7"/>
      <c r="N5" s="7"/>
      <c r="O5" s="7"/>
      <c r="P5" s="7"/>
      <c r="Q5" s="7"/>
      <c r="R5" s="7"/>
      <c r="S5" s="7"/>
      <c r="T5" s="8" t="s">
        <v>5</v>
      </c>
      <c r="U5" s="8"/>
      <c r="V5" s="8"/>
      <c r="W5" s="8"/>
      <c r="X5" s="8"/>
      <c r="Y5" s="8"/>
      <c r="Z5" s="8"/>
      <c r="AA5" s="8"/>
      <c r="AB5" s="8"/>
    </row>
    <row r="6" customFormat="false" ht="19.85" hidden="false" customHeight="true" outlineLevel="0" collapsed="false">
      <c r="A6" s="1"/>
      <c r="B6" s="9"/>
      <c r="C6" s="9"/>
      <c r="D6" s="9"/>
      <c r="E6" s="9"/>
      <c r="F6" s="9"/>
      <c r="G6" s="9"/>
      <c r="H6" s="9"/>
      <c r="I6" s="9"/>
      <c r="J6" s="9"/>
      <c r="K6" s="9"/>
      <c r="L6" s="9"/>
      <c r="M6" s="9"/>
      <c r="N6" s="9"/>
      <c r="O6" s="9"/>
      <c r="P6" s="9"/>
      <c r="Q6" s="9"/>
      <c r="R6" s="9"/>
      <c r="S6" s="9"/>
      <c r="T6" s="10"/>
      <c r="U6" s="10"/>
      <c r="V6" s="10"/>
      <c r="W6" s="10"/>
      <c r="X6" s="10"/>
      <c r="Y6" s="10"/>
      <c r="Z6" s="10"/>
      <c r="AA6" s="10"/>
      <c r="AB6" s="10"/>
    </row>
    <row r="7" customFormat="false" ht="12.75" hidden="false" customHeight="true" outlineLevel="0" collapsed="false">
      <c r="A7" s="1"/>
      <c r="B7" s="7" t="s">
        <v>6</v>
      </c>
      <c r="C7" s="7"/>
      <c r="D7" s="7"/>
      <c r="E7" s="7"/>
      <c r="F7" s="7"/>
      <c r="G7" s="7"/>
      <c r="H7" s="7"/>
      <c r="I7" s="7"/>
      <c r="J7" s="7"/>
      <c r="K7" s="7"/>
      <c r="L7" s="7"/>
      <c r="M7" s="7"/>
      <c r="N7" s="7"/>
      <c r="O7" s="7"/>
      <c r="P7" s="7"/>
      <c r="Q7" s="7"/>
      <c r="R7" s="7"/>
      <c r="S7" s="7"/>
      <c r="T7" s="8" t="s">
        <v>7</v>
      </c>
      <c r="U7" s="8"/>
      <c r="V7" s="8"/>
      <c r="W7" s="8" t="s">
        <v>8</v>
      </c>
      <c r="X7" s="8"/>
      <c r="Y7" s="8"/>
      <c r="Z7" s="8"/>
      <c r="AA7" s="8"/>
      <c r="AB7" s="8"/>
    </row>
    <row r="8" customFormat="false" ht="19.85" hidden="false" customHeight="true" outlineLevel="0" collapsed="false">
      <c r="B8" s="9"/>
      <c r="C8" s="9"/>
      <c r="D8" s="9"/>
      <c r="E8" s="9"/>
      <c r="F8" s="9"/>
      <c r="G8" s="9"/>
      <c r="H8" s="9"/>
      <c r="I8" s="9"/>
      <c r="J8" s="9"/>
      <c r="K8" s="9"/>
      <c r="L8" s="9"/>
      <c r="M8" s="9"/>
      <c r="N8" s="9"/>
      <c r="O8" s="9"/>
      <c r="P8" s="9"/>
      <c r="Q8" s="9"/>
      <c r="R8" s="9"/>
      <c r="S8" s="9"/>
      <c r="T8" s="11"/>
      <c r="U8" s="11"/>
      <c r="V8" s="11"/>
      <c r="W8" s="11"/>
      <c r="X8" s="11"/>
      <c r="Y8" s="11"/>
      <c r="Z8" s="11"/>
      <c r="AA8" s="11"/>
      <c r="AB8" s="11"/>
    </row>
    <row r="9" customFormat="false" ht="9.9" hidden="false" customHeight="true" outlineLevel="0" collapsed="false">
      <c r="B9" s="12" t="s">
        <v>9</v>
      </c>
      <c r="C9" s="12"/>
      <c r="D9" s="12"/>
      <c r="E9" s="12"/>
      <c r="F9" s="12"/>
      <c r="G9" s="8" t="s">
        <v>10</v>
      </c>
      <c r="H9" s="8"/>
      <c r="I9" s="8"/>
      <c r="J9" s="8"/>
      <c r="K9" s="8"/>
      <c r="L9" s="8" t="s">
        <v>11</v>
      </c>
      <c r="M9" s="8"/>
      <c r="N9" s="8"/>
      <c r="O9" s="8"/>
      <c r="P9" s="8"/>
      <c r="Q9" s="8"/>
      <c r="R9" s="8"/>
      <c r="S9" s="8"/>
      <c r="T9" s="8"/>
      <c r="U9" s="8"/>
      <c r="V9" s="8"/>
      <c r="W9" s="8"/>
      <c r="X9" s="8"/>
      <c r="Y9" s="8"/>
      <c r="Z9" s="8"/>
      <c r="AA9" s="8"/>
      <c r="AB9" s="8"/>
    </row>
    <row r="10" customFormat="false" ht="19.85" hidden="false" customHeight="true" outlineLevel="0" collapsed="false">
      <c r="B10" s="13"/>
      <c r="C10" s="13"/>
      <c r="D10" s="13"/>
      <c r="E10" s="13"/>
      <c r="F10" s="13"/>
      <c r="G10" s="11"/>
      <c r="H10" s="11"/>
      <c r="I10" s="11"/>
      <c r="J10" s="11"/>
      <c r="K10" s="11"/>
      <c r="L10" s="14"/>
      <c r="M10" s="14"/>
      <c r="N10" s="14"/>
      <c r="O10" s="14"/>
      <c r="P10" s="14"/>
      <c r="Q10" s="14"/>
      <c r="R10" s="14"/>
      <c r="S10" s="14"/>
      <c r="T10" s="14"/>
      <c r="U10" s="14"/>
      <c r="V10" s="14"/>
      <c r="W10" s="14"/>
      <c r="X10" s="14"/>
      <c r="Y10" s="14"/>
      <c r="Z10" s="14"/>
      <c r="AA10" s="14"/>
      <c r="AB10" s="14"/>
    </row>
    <row r="11" customFormat="false" ht="18.45" hidden="false" customHeight="true" outlineLevel="0" collapsed="false">
      <c r="B11" s="15" t="s">
        <v>12</v>
      </c>
      <c r="C11" s="6" t="s">
        <v>13</v>
      </c>
      <c r="D11" s="6"/>
      <c r="E11" s="6"/>
      <c r="F11" s="6"/>
      <c r="G11" s="6"/>
      <c r="H11" s="6"/>
      <c r="I11" s="6"/>
      <c r="J11" s="6"/>
      <c r="K11" s="6"/>
      <c r="L11" s="6"/>
      <c r="M11" s="6"/>
      <c r="N11" s="6"/>
      <c r="O11" s="6"/>
      <c r="P11" s="6"/>
      <c r="Q11" s="6"/>
      <c r="R11" s="6"/>
      <c r="S11" s="6"/>
      <c r="T11" s="6"/>
      <c r="U11" s="6"/>
      <c r="V11" s="6"/>
      <c r="W11" s="6"/>
      <c r="X11" s="6"/>
      <c r="Y11" s="6"/>
      <c r="Z11" s="6"/>
      <c r="AA11" s="6"/>
      <c r="AB11" s="6"/>
    </row>
    <row r="12" customFormat="false" ht="9.9" hidden="false" customHeight="true" outlineLevel="0" collapsed="false">
      <c r="B12" s="8" t="s">
        <v>14</v>
      </c>
      <c r="C12" s="8"/>
      <c r="D12" s="8"/>
      <c r="E12" s="8"/>
      <c r="F12" s="8"/>
      <c r="G12" s="8"/>
      <c r="H12" s="8"/>
      <c r="I12" s="8"/>
      <c r="J12" s="8"/>
      <c r="K12" s="8"/>
      <c r="L12" s="8"/>
      <c r="M12" s="8"/>
      <c r="N12" s="8"/>
      <c r="O12" s="8"/>
      <c r="P12" s="8"/>
      <c r="Q12" s="8"/>
      <c r="R12" s="8"/>
      <c r="S12" s="8"/>
      <c r="T12" s="8"/>
      <c r="U12" s="8"/>
      <c r="V12" s="8"/>
      <c r="W12" s="8"/>
      <c r="X12" s="8"/>
      <c r="Y12" s="8"/>
      <c r="Z12" s="8"/>
      <c r="AA12" s="8"/>
      <c r="AB12" s="8"/>
    </row>
    <row r="13" customFormat="false" ht="19.85" hidden="false" customHeight="true" outlineLevel="0" collapsed="false">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row>
    <row r="14" customFormat="false" ht="9.9" hidden="false" customHeight="true" outlineLevel="0" collapsed="false">
      <c r="B14" s="8" t="s">
        <v>15</v>
      </c>
      <c r="C14" s="8"/>
      <c r="D14" s="8"/>
      <c r="E14" s="8"/>
      <c r="F14" s="8"/>
      <c r="G14" s="8"/>
      <c r="H14" s="8"/>
      <c r="I14" s="8"/>
      <c r="J14" s="8"/>
      <c r="K14" s="8"/>
      <c r="L14" s="8"/>
      <c r="M14" s="8"/>
      <c r="N14" s="8"/>
      <c r="O14" s="8"/>
      <c r="P14" s="8"/>
      <c r="Q14" s="8"/>
      <c r="R14" s="8"/>
      <c r="S14" s="8"/>
      <c r="T14" s="8"/>
      <c r="U14" s="8"/>
      <c r="V14" s="8"/>
      <c r="W14" s="8"/>
      <c r="X14" s="8"/>
      <c r="Y14" s="8"/>
      <c r="Z14" s="8"/>
      <c r="AA14" s="8"/>
      <c r="AB14" s="8"/>
    </row>
    <row r="15" customFormat="false" ht="19.85" hidden="false" customHeight="true" outlineLevel="0" collapsed="false">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row>
    <row r="16" customFormat="false" ht="18.45" hidden="false" customHeight="true" outlineLevel="0" collapsed="false">
      <c r="B16" s="15" t="s">
        <v>16</v>
      </c>
      <c r="C16" s="6" t="s">
        <v>17</v>
      </c>
      <c r="D16" s="6"/>
      <c r="E16" s="6"/>
      <c r="F16" s="6"/>
      <c r="G16" s="6"/>
      <c r="H16" s="6"/>
      <c r="I16" s="6"/>
      <c r="J16" s="6"/>
      <c r="K16" s="6"/>
      <c r="L16" s="6"/>
      <c r="M16" s="6"/>
      <c r="N16" s="6"/>
      <c r="O16" s="6"/>
      <c r="P16" s="6"/>
      <c r="Q16" s="6"/>
      <c r="R16" s="6"/>
      <c r="S16" s="6"/>
      <c r="T16" s="6"/>
      <c r="U16" s="6"/>
      <c r="V16" s="6"/>
      <c r="W16" s="6"/>
      <c r="X16" s="6"/>
      <c r="Y16" s="6"/>
      <c r="Z16" s="6"/>
      <c r="AA16" s="6"/>
      <c r="AB16" s="6"/>
    </row>
    <row r="17" customFormat="false" ht="9.9" hidden="false" customHeight="true" outlineLevel="0" collapsed="false">
      <c r="B17" s="8" t="s">
        <v>18</v>
      </c>
      <c r="C17" s="8"/>
      <c r="D17" s="8"/>
      <c r="E17" s="8"/>
      <c r="F17" s="8"/>
      <c r="G17" s="8"/>
      <c r="H17" s="8"/>
      <c r="I17" s="8"/>
      <c r="J17" s="8"/>
      <c r="K17" s="8"/>
      <c r="L17" s="8"/>
      <c r="M17" s="8"/>
      <c r="N17" s="8"/>
      <c r="O17" s="8"/>
      <c r="P17" s="8"/>
      <c r="Q17" s="8"/>
      <c r="R17" s="8"/>
      <c r="S17" s="8"/>
      <c r="T17" s="8"/>
      <c r="U17" s="8"/>
      <c r="V17" s="8"/>
      <c r="W17" s="8"/>
      <c r="X17" s="8"/>
      <c r="Y17" s="8"/>
      <c r="Z17" s="8"/>
      <c r="AA17" s="8"/>
      <c r="AB17" s="8"/>
    </row>
    <row r="18" customFormat="false" ht="19.85" hidden="false" customHeight="true" outlineLevel="0" collapsed="false">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row>
    <row r="19" customFormat="false" ht="9.9" hidden="false" customHeight="true" outlineLevel="0" collapsed="false">
      <c r="B19" s="8" t="s">
        <v>19</v>
      </c>
      <c r="C19" s="8"/>
      <c r="D19" s="8"/>
      <c r="E19" s="8"/>
      <c r="F19" s="8"/>
      <c r="G19" s="8"/>
      <c r="H19" s="8"/>
      <c r="I19" s="8"/>
      <c r="J19" s="8"/>
      <c r="K19" s="8"/>
      <c r="L19" s="8"/>
      <c r="M19" s="8"/>
      <c r="N19" s="8"/>
      <c r="O19" s="8"/>
      <c r="P19" s="8"/>
      <c r="Q19" s="8"/>
      <c r="R19" s="8"/>
      <c r="S19" s="8"/>
      <c r="T19" s="8"/>
      <c r="U19" s="8"/>
      <c r="V19" s="8"/>
      <c r="W19" s="8"/>
      <c r="X19" s="8"/>
      <c r="Y19" s="8"/>
      <c r="Z19" s="8"/>
      <c r="AA19" s="8"/>
      <c r="AB19" s="8"/>
    </row>
    <row r="20" customFormat="false" ht="19.85" hidden="false" customHeight="true" outlineLevel="0" collapsed="false">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row>
    <row r="21" customFormat="false" ht="10.9" hidden="false" customHeight="true" outlineLevel="0" collapsed="false">
      <c r="B21" s="8" t="s">
        <v>20</v>
      </c>
      <c r="C21" s="8"/>
      <c r="D21" s="8"/>
      <c r="E21" s="8"/>
      <c r="F21" s="8"/>
      <c r="G21" s="8"/>
      <c r="H21" s="8"/>
      <c r="I21" s="8"/>
      <c r="J21" s="8"/>
      <c r="K21" s="8"/>
      <c r="L21" s="8"/>
      <c r="M21" s="8"/>
      <c r="N21" s="8"/>
      <c r="O21" s="8"/>
      <c r="P21" s="8"/>
      <c r="Q21" s="8"/>
      <c r="R21" s="8"/>
      <c r="S21" s="8"/>
      <c r="T21" s="8"/>
      <c r="U21" s="8"/>
      <c r="V21" s="8"/>
      <c r="W21" s="8"/>
      <c r="X21" s="8"/>
      <c r="Y21" s="8"/>
      <c r="Z21" s="8"/>
      <c r="AA21" s="8"/>
      <c r="AB21" s="8"/>
    </row>
    <row r="22" customFormat="false" ht="19.85" hidden="false" customHeight="true" outlineLevel="0" collapsed="false">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row>
    <row r="23" customFormat="false" ht="11.35" hidden="false" customHeight="true" outlineLevel="0" collapsed="false">
      <c r="B23" s="16" t="s">
        <v>21</v>
      </c>
      <c r="C23" s="16"/>
      <c r="D23" s="16"/>
      <c r="E23" s="16"/>
      <c r="F23" s="16"/>
      <c r="G23" s="16"/>
      <c r="H23" s="16"/>
      <c r="I23" s="16"/>
      <c r="J23" s="16"/>
      <c r="K23" s="16"/>
      <c r="L23" s="16"/>
      <c r="M23" s="17" t="s">
        <v>22</v>
      </c>
      <c r="N23" s="17"/>
      <c r="O23" s="17"/>
      <c r="P23" s="17"/>
      <c r="Q23" s="17"/>
      <c r="R23" s="18" t="s">
        <v>23</v>
      </c>
      <c r="S23" s="18"/>
      <c r="T23" s="18"/>
      <c r="U23" s="18"/>
      <c r="V23" s="18"/>
      <c r="W23" s="18"/>
      <c r="X23" s="18"/>
      <c r="Y23" s="18"/>
      <c r="Z23" s="18"/>
      <c r="AA23" s="18"/>
      <c r="AB23" s="18"/>
    </row>
    <row r="24" customFormat="false" ht="11.35" hidden="false" customHeight="true" outlineLevel="0" collapsed="false">
      <c r="B24" s="19" t="s">
        <v>24</v>
      </c>
      <c r="C24" s="19"/>
      <c r="D24" s="19"/>
      <c r="E24" s="19"/>
      <c r="F24" s="19"/>
      <c r="G24" s="19"/>
      <c r="H24" s="19"/>
      <c r="I24" s="19"/>
      <c r="J24" s="19"/>
      <c r="K24" s="19"/>
      <c r="L24" s="19"/>
      <c r="M24" s="20" t="s">
        <v>25</v>
      </c>
      <c r="N24" s="20"/>
      <c r="O24" s="20"/>
      <c r="P24" s="20"/>
      <c r="Q24" s="20"/>
      <c r="R24" s="21" t="s">
        <v>26</v>
      </c>
      <c r="S24" s="21"/>
      <c r="T24" s="21"/>
      <c r="U24" s="21"/>
      <c r="V24" s="21"/>
      <c r="W24" s="21"/>
      <c r="X24" s="21"/>
      <c r="Y24" s="21"/>
      <c r="Z24" s="21"/>
      <c r="AA24" s="21"/>
      <c r="AB24" s="21"/>
    </row>
    <row r="25" customFormat="false" ht="15.85" hidden="false" customHeight="true" outlineLevel="0" collapsed="false">
      <c r="B25" s="22"/>
      <c r="C25" s="22"/>
      <c r="D25" s="22"/>
      <c r="E25" s="22"/>
      <c r="F25" s="22"/>
      <c r="G25" s="22"/>
      <c r="H25" s="22"/>
      <c r="I25" s="22"/>
      <c r="J25" s="22"/>
      <c r="K25" s="22"/>
      <c r="L25" s="22"/>
      <c r="M25" s="23"/>
      <c r="N25" s="23"/>
      <c r="O25" s="23"/>
      <c r="P25" s="23"/>
      <c r="Q25" s="23"/>
      <c r="R25" s="24"/>
      <c r="S25" s="24"/>
      <c r="T25" s="24"/>
      <c r="U25" s="24"/>
      <c r="V25" s="24"/>
      <c r="W25" s="24"/>
      <c r="X25" s="24"/>
      <c r="Y25" s="24"/>
      <c r="Z25" s="24"/>
      <c r="AA25" s="24"/>
      <c r="AB25" s="24"/>
    </row>
    <row r="26" customFormat="false" ht="15.85" hidden="false" customHeight="true" outlineLevel="0" collapsed="false">
      <c r="B26" s="22"/>
      <c r="C26" s="22"/>
      <c r="D26" s="22"/>
      <c r="E26" s="22"/>
      <c r="F26" s="22"/>
      <c r="G26" s="22"/>
      <c r="H26" s="22"/>
      <c r="I26" s="22"/>
      <c r="J26" s="22"/>
      <c r="K26" s="22"/>
      <c r="L26" s="22"/>
      <c r="M26" s="23"/>
      <c r="N26" s="23"/>
      <c r="O26" s="23"/>
      <c r="P26" s="23"/>
      <c r="Q26" s="23"/>
      <c r="R26" s="24"/>
      <c r="S26" s="24"/>
      <c r="T26" s="24"/>
      <c r="U26" s="24"/>
      <c r="V26" s="24"/>
      <c r="W26" s="24"/>
      <c r="X26" s="24"/>
      <c r="Y26" s="24"/>
      <c r="Z26" s="24"/>
      <c r="AA26" s="24"/>
      <c r="AB26" s="24"/>
    </row>
    <row r="27" customFormat="false" ht="15.85" hidden="false" customHeight="true" outlineLevel="0" collapsed="false">
      <c r="B27" s="22"/>
      <c r="C27" s="22"/>
      <c r="D27" s="22"/>
      <c r="E27" s="22"/>
      <c r="F27" s="22"/>
      <c r="G27" s="22"/>
      <c r="H27" s="22"/>
      <c r="I27" s="22"/>
      <c r="J27" s="22"/>
      <c r="K27" s="22"/>
      <c r="L27" s="22"/>
      <c r="M27" s="23"/>
      <c r="N27" s="23"/>
      <c r="O27" s="23"/>
      <c r="P27" s="23"/>
      <c r="Q27" s="23"/>
      <c r="R27" s="24"/>
      <c r="S27" s="24"/>
      <c r="T27" s="24"/>
      <c r="U27" s="24"/>
      <c r="V27" s="24"/>
      <c r="W27" s="24"/>
      <c r="X27" s="24"/>
      <c r="Y27" s="24"/>
      <c r="Z27" s="24"/>
      <c r="AA27" s="24"/>
      <c r="AB27" s="24"/>
    </row>
    <row r="28" customFormat="false" ht="15.85" hidden="false" customHeight="true" outlineLevel="0" collapsed="false">
      <c r="B28" s="22"/>
      <c r="C28" s="22"/>
      <c r="D28" s="22"/>
      <c r="E28" s="22"/>
      <c r="F28" s="22"/>
      <c r="G28" s="22"/>
      <c r="H28" s="22"/>
      <c r="I28" s="22"/>
      <c r="J28" s="22"/>
      <c r="K28" s="22"/>
      <c r="L28" s="22"/>
      <c r="M28" s="23"/>
      <c r="N28" s="23"/>
      <c r="O28" s="23"/>
      <c r="P28" s="23"/>
      <c r="Q28" s="23"/>
      <c r="R28" s="24"/>
      <c r="S28" s="24"/>
      <c r="T28" s="24"/>
      <c r="U28" s="24"/>
      <c r="V28" s="24"/>
      <c r="W28" s="24"/>
      <c r="X28" s="24"/>
      <c r="Y28" s="24"/>
      <c r="Z28" s="24"/>
      <c r="AA28" s="24"/>
      <c r="AB28" s="24"/>
    </row>
    <row r="29" customFormat="false" ht="15.85" hidden="false" customHeight="true" outlineLevel="0" collapsed="false">
      <c r="B29" s="22"/>
      <c r="C29" s="22"/>
      <c r="D29" s="22"/>
      <c r="E29" s="22"/>
      <c r="F29" s="22"/>
      <c r="G29" s="22"/>
      <c r="H29" s="22"/>
      <c r="I29" s="22"/>
      <c r="J29" s="22"/>
      <c r="K29" s="22"/>
      <c r="L29" s="22"/>
      <c r="M29" s="23"/>
      <c r="N29" s="23"/>
      <c r="O29" s="23"/>
      <c r="P29" s="23"/>
      <c r="Q29" s="23"/>
      <c r="R29" s="24"/>
      <c r="S29" s="24"/>
      <c r="T29" s="24"/>
      <c r="U29" s="24"/>
      <c r="V29" s="24"/>
      <c r="W29" s="24"/>
      <c r="X29" s="24"/>
      <c r="Y29" s="24"/>
      <c r="Z29" s="24"/>
      <c r="AA29" s="24"/>
      <c r="AB29" s="24"/>
    </row>
    <row r="30" customFormat="false" ht="15.85" hidden="false" customHeight="true" outlineLevel="0" collapsed="false">
      <c r="B30" s="22"/>
      <c r="C30" s="22"/>
      <c r="D30" s="22"/>
      <c r="E30" s="22"/>
      <c r="F30" s="22"/>
      <c r="G30" s="22"/>
      <c r="H30" s="22"/>
      <c r="I30" s="22"/>
      <c r="J30" s="22"/>
      <c r="K30" s="22"/>
      <c r="L30" s="22"/>
      <c r="M30" s="23"/>
      <c r="N30" s="23"/>
      <c r="O30" s="23"/>
      <c r="P30" s="23"/>
      <c r="Q30" s="23"/>
      <c r="R30" s="24"/>
      <c r="S30" s="24"/>
      <c r="T30" s="24"/>
      <c r="U30" s="24"/>
      <c r="V30" s="24"/>
      <c r="W30" s="24"/>
      <c r="X30" s="24"/>
      <c r="Y30" s="24"/>
      <c r="Z30" s="24"/>
      <c r="AA30" s="24"/>
      <c r="AB30" s="24"/>
    </row>
    <row r="31" customFormat="false" ht="15.85" hidden="false" customHeight="true" outlineLevel="0" collapsed="false">
      <c r="B31" s="22"/>
      <c r="C31" s="22"/>
      <c r="D31" s="22"/>
      <c r="E31" s="22"/>
      <c r="F31" s="22"/>
      <c r="G31" s="22"/>
      <c r="H31" s="22"/>
      <c r="I31" s="22"/>
      <c r="J31" s="22"/>
      <c r="K31" s="22"/>
      <c r="L31" s="22"/>
      <c r="M31" s="23"/>
      <c r="N31" s="23"/>
      <c r="O31" s="23"/>
      <c r="P31" s="23"/>
      <c r="Q31" s="23"/>
      <c r="R31" s="24"/>
      <c r="S31" s="24"/>
      <c r="T31" s="24"/>
      <c r="U31" s="24"/>
      <c r="V31" s="24"/>
      <c r="W31" s="24"/>
      <c r="X31" s="24"/>
      <c r="Y31" s="24"/>
      <c r="Z31" s="24"/>
      <c r="AA31" s="24"/>
      <c r="AB31" s="24"/>
    </row>
    <row r="32" customFormat="false" ht="12.75" hidden="false" customHeight="true" outlineLevel="0" collapsed="false">
      <c r="B32" s="25" t="s">
        <v>27</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customFormat="false" ht="21.85" hidden="false" customHeight="true" outlineLevel="0" collapsed="false">
      <c r="B33" s="26" t="n">
        <f aca="false">'Pàg 2'!K69</f>
        <v>0</v>
      </c>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customFormat="false" ht="15" hidden="false" customHeight="true" outlineLevel="0" collapsed="false">
      <c r="B34" s="27" t="s">
        <v>28</v>
      </c>
      <c r="C34" s="28"/>
      <c r="D34" s="28"/>
      <c r="E34" s="28"/>
      <c r="F34" s="28"/>
      <c r="G34" s="28"/>
      <c r="H34" s="28"/>
      <c r="I34" s="28"/>
      <c r="J34" s="28"/>
      <c r="K34" s="28"/>
      <c r="L34" s="28"/>
      <c r="M34" s="28"/>
      <c r="N34" s="28"/>
      <c r="O34" s="28"/>
      <c r="P34" s="28"/>
      <c r="Q34" s="28"/>
      <c r="R34" s="28"/>
      <c r="S34" s="28"/>
      <c r="T34" s="28"/>
      <c r="U34" s="28"/>
      <c r="V34" s="28"/>
      <c r="W34" s="28"/>
      <c r="X34" s="28"/>
      <c r="Y34" s="28"/>
      <c r="Z34" s="28"/>
      <c r="AA34" s="29" t="s">
        <v>29</v>
      </c>
      <c r="AB34" s="29"/>
    </row>
    <row r="35" customFormat="false" ht="12.8" hidden="false" customHeight="false" outlineLevel="0" collapsed="false">
      <c r="B35" s="30" t="s">
        <v>30</v>
      </c>
      <c r="C35" s="28"/>
      <c r="D35" s="28"/>
      <c r="E35" s="28"/>
      <c r="F35" s="28"/>
      <c r="G35" s="28"/>
      <c r="H35" s="28"/>
      <c r="I35" s="28"/>
      <c r="J35" s="28"/>
      <c r="K35" s="28"/>
      <c r="L35" s="28"/>
      <c r="M35" s="28"/>
      <c r="N35" s="28"/>
      <c r="O35" s="28"/>
      <c r="P35" s="28"/>
      <c r="Q35" s="28"/>
      <c r="R35" s="28"/>
      <c r="S35" s="28"/>
      <c r="T35" s="28"/>
      <c r="U35" s="28"/>
      <c r="V35" s="28"/>
      <c r="W35" s="28"/>
      <c r="X35" s="28"/>
      <c r="Y35" s="28"/>
      <c r="Z35" s="28"/>
      <c r="AA35" s="31" t="s">
        <v>31</v>
      </c>
      <c r="AB35" s="31"/>
    </row>
  </sheetData>
  <sheetProtection sheet="true" objects="true" scenarios="true"/>
  <mergeCells count="63">
    <mergeCell ref="B2:F3"/>
    <mergeCell ref="G2:AB2"/>
    <mergeCell ref="G3:AB3"/>
    <mergeCell ref="C4:AB4"/>
    <mergeCell ref="B5:S5"/>
    <mergeCell ref="T5:AB5"/>
    <mergeCell ref="B6:S6"/>
    <mergeCell ref="T6:AB6"/>
    <mergeCell ref="B7:S7"/>
    <mergeCell ref="T7:V7"/>
    <mergeCell ref="W7:AB7"/>
    <mergeCell ref="B8:S8"/>
    <mergeCell ref="T8:V8"/>
    <mergeCell ref="W8:AB8"/>
    <mergeCell ref="B9:F9"/>
    <mergeCell ref="G9:K9"/>
    <mergeCell ref="L9:AB9"/>
    <mergeCell ref="B10:F10"/>
    <mergeCell ref="G10:K10"/>
    <mergeCell ref="L10:AB10"/>
    <mergeCell ref="C11:AB11"/>
    <mergeCell ref="B12:AB12"/>
    <mergeCell ref="B13:AB13"/>
    <mergeCell ref="B14:AB14"/>
    <mergeCell ref="B15:AB15"/>
    <mergeCell ref="C16:AB16"/>
    <mergeCell ref="B17:AB17"/>
    <mergeCell ref="B18:AB18"/>
    <mergeCell ref="B19:AB19"/>
    <mergeCell ref="B20:AB20"/>
    <mergeCell ref="B21:AB21"/>
    <mergeCell ref="B22:AB22"/>
    <mergeCell ref="B23:L23"/>
    <mergeCell ref="M23:Q23"/>
    <mergeCell ref="R23:AB23"/>
    <mergeCell ref="B24:L24"/>
    <mergeCell ref="M24:Q24"/>
    <mergeCell ref="R24:AB24"/>
    <mergeCell ref="B25:L25"/>
    <mergeCell ref="M25:Q25"/>
    <mergeCell ref="R25:AB25"/>
    <mergeCell ref="B26:L26"/>
    <mergeCell ref="M26:Q26"/>
    <mergeCell ref="R26:AB26"/>
    <mergeCell ref="B27:L27"/>
    <mergeCell ref="M27:Q27"/>
    <mergeCell ref="R27:AB27"/>
    <mergeCell ref="B28:L28"/>
    <mergeCell ref="M28:Q28"/>
    <mergeCell ref="R28:AB28"/>
    <mergeCell ref="B29:L29"/>
    <mergeCell ref="M29:Q29"/>
    <mergeCell ref="R29:AB29"/>
    <mergeCell ref="B30:L30"/>
    <mergeCell ref="M30:Q30"/>
    <mergeCell ref="R30:AB30"/>
    <mergeCell ref="B31:L31"/>
    <mergeCell ref="M31:Q31"/>
    <mergeCell ref="R31:AB31"/>
    <mergeCell ref="B32:AB32"/>
    <mergeCell ref="B33:AB33"/>
    <mergeCell ref="AA34:AB34"/>
    <mergeCell ref="AA35:AB35"/>
  </mergeCells>
  <printOptions headings="false" gridLines="false" gridLinesSet="true" horizontalCentered="false" verticalCentered="false"/>
  <pageMargins left="0.957638888888889" right="0.39375" top="0.55" bottom="0.196527777777778" header="0.511805555555555" footer="0.511805555555555"/>
  <pageSetup paperSize="9" scale="90" firstPageNumber="1" fitToWidth="1" fitToHeight="1" pageOrder="overThenDown" orientation="landscape" blackAndWhite="false" draft="false" cellComments="none" useFirstPageNumber="tru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AMJ72"/>
  <sheetViews>
    <sheetView showFormulas="false" showGridLines="true" showRowColHeaders="true" showZeros="true" rightToLeft="false" tabSelected="false" showOutlineSymbols="true" defaultGridColor="true" view="pageBreakPreview" topLeftCell="A1" colorId="64" zoomScale="75" zoomScaleNormal="67" zoomScalePageLayoutView="75" workbookViewId="0">
      <selection pane="topLeft" activeCell="J18" activeCellId="0" sqref="J18"/>
    </sheetView>
  </sheetViews>
  <sheetFormatPr defaultRowHeight="12.8" zeroHeight="false" outlineLevelRow="0" outlineLevelCol="0"/>
  <cols>
    <col collapsed="false" customWidth="true" hidden="false" outlineLevel="0" max="1" min="1" style="32" width="2.55"/>
    <col collapsed="false" customWidth="true" hidden="false" outlineLevel="0" max="2" min="2" style="32" width="5.1"/>
    <col collapsed="false" customWidth="true" hidden="false" outlineLevel="0" max="3" min="3" style="32" width="2.36"/>
    <col collapsed="false" customWidth="true" hidden="false" outlineLevel="0" max="4" min="4" style="32" width="33.81"/>
    <col collapsed="false" customWidth="true" hidden="false" outlineLevel="0" max="5" min="5" style="32" width="12.04"/>
    <col collapsed="false" customWidth="true" hidden="false" outlineLevel="0" max="7" min="6" style="33" width="11.28"/>
    <col collapsed="false" customWidth="true" hidden="false" outlineLevel="0" max="8" min="8" style="33" width="10.2"/>
    <col collapsed="false" customWidth="true" hidden="false" outlineLevel="0" max="9" min="9" style="32" width="10.2"/>
    <col collapsed="false" customWidth="true" hidden="false" outlineLevel="0" max="10" min="10" style="32" width="9.51"/>
    <col collapsed="false" customWidth="true" hidden="false" outlineLevel="0" max="11" min="11" style="32" width="12.89"/>
    <col collapsed="false" customWidth="true" hidden="false" outlineLevel="0" max="13" min="12" style="32" width="2.31"/>
    <col collapsed="false" customWidth="true" hidden="false" outlineLevel="0" max="14" min="14" style="32" width="5.1"/>
    <col collapsed="false" customWidth="true" hidden="false" outlineLevel="0" max="15" min="15" style="32" width="2.34"/>
    <col collapsed="false" customWidth="true" hidden="false" outlineLevel="0" max="16" min="16" style="32" width="33.83"/>
    <col collapsed="false" customWidth="true" hidden="false" outlineLevel="0" max="17" min="17" style="32" width="10.82"/>
    <col collapsed="false" customWidth="true" hidden="false" outlineLevel="0" max="18" min="18" style="32" width="11.88"/>
    <col collapsed="false" customWidth="true" hidden="false" outlineLevel="0" max="19" min="19" style="32" width="11.28"/>
    <col collapsed="false" customWidth="true" hidden="false" outlineLevel="0" max="20" min="20" style="32" width="12.26"/>
    <col collapsed="false" customWidth="true" hidden="false" outlineLevel="0" max="21" min="21" style="32" width="11.11"/>
    <col collapsed="false" customWidth="true" hidden="false" outlineLevel="0" max="22" min="22" style="32" width="8.92"/>
    <col collapsed="false" customWidth="true" hidden="false" outlineLevel="0" max="23" min="23" style="32" width="11.99"/>
    <col collapsed="false" customWidth="false" hidden="false" outlineLevel="0" max="24" min="24" style="32" width="11.52"/>
    <col collapsed="false" customWidth="true" hidden="false" outlineLevel="0" max="25" min="25" style="32" width="2.31"/>
    <col collapsed="false" customWidth="false" hidden="false" outlineLevel="0" max="1007" min="26" style="32" width="11.52"/>
    <col collapsed="false" customWidth="false" hidden="false" outlineLevel="0" max="1025" min="1008" style="34" width="11.52"/>
  </cols>
  <sheetData>
    <row r="1" customFormat="false" ht="8.5" hidden="false" customHeight="true" outlineLevel="0" collapsed="false">
      <c r="L1" s="35"/>
      <c r="R1" s="33"/>
      <c r="S1" s="33"/>
      <c r="T1" s="33"/>
      <c r="ALI1" s="34"/>
      <c r="ALJ1" s="34"/>
      <c r="ALK1" s="34"/>
      <c r="ALL1" s="34"/>
      <c r="ALM1" s="34"/>
      <c r="ALN1" s="34"/>
      <c r="ALO1" s="34"/>
      <c r="ALP1" s="34"/>
      <c r="ALQ1" s="34"/>
      <c r="ALR1" s="34"/>
      <c r="ALS1" s="34"/>
      <c r="ALZ1" s="0"/>
      <c r="AMA1" s="0"/>
      <c r="AMB1" s="0"/>
      <c r="AMC1" s="0"/>
      <c r="AMD1" s="0"/>
      <c r="AME1" s="0"/>
      <c r="AMF1" s="0"/>
      <c r="AMG1" s="0"/>
      <c r="AMH1" s="0"/>
      <c r="AMI1" s="0"/>
      <c r="AMJ1" s="0"/>
    </row>
    <row r="2" customFormat="false" ht="28.35" hidden="false" customHeight="true" outlineLevel="0" collapsed="false">
      <c r="B2" s="36"/>
      <c r="C2" s="36"/>
      <c r="D2" s="36"/>
      <c r="E2" s="37" t="s">
        <v>32</v>
      </c>
      <c r="F2" s="37"/>
      <c r="G2" s="37"/>
      <c r="H2" s="37"/>
      <c r="I2" s="37"/>
      <c r="J2" s="37"/>
      <c r="K2" s="37"/>
      <c r="L2" s="35"/>
      <c r="N2" s="36"/>
      <c r="O2" s="36"/>
      <c r="P2" s="36"/>
      <c r="Q2" s="37" t="s">
        <v>32</v>
      </c>
      <c r="R2" s="37"/>
      <c r="S2" s="37"/>
      <c r="T2" s="37"/>
      <c r="U2" s="37"/>
      <c r="V2" s="37"/>
      <c r="W2" s="37"/>
      <c r="ALI2" s="34"/>
      <c r="ALJ2" s="34"/>
      <c r="ALK2" s="34"/>
      <c r="ALL2" s="34"/>
      <c r="ALM2" s="34"/>
      <c r="ALN2" s="34"/>
      <c r="ALO2" s="34"/>
      <c r="ALP2" s="34"/>
      <c r="ALQ2" s="34"/>
      <c r="ALR2" s="34"/>
      <c r="ALS2" s="34"/>
      <c r="ALZ2" s="0"/>
      <c r="AMA2" s="0"/>
      <c r="AMB2" s="0"/>
      <c r="AMC2" s="0"/>
      <c r="AMD2" s="0"/>
      <c r="AME2" s="0"/>
      <c r="AMF2" s="0"/>
      <c r="AMG2" s="0"/>
      <c r="AMH2" s="0"/>
      <c r="AMI2" s="0"/>
      <c r="AMJ2" s="0"/>
    </row>
    <row r="3" customFormat="false" ht="28.35" hidden="false" customHeight="true" outlineLevel="0" collapsed="false">
      <c r="B3" s="36"/>
      <c r="C3" s="36"/>
      <c r="D3" s="36"/>
      <c r="E3" s="38" t="s">
        <v>33</v>
      </c>
      <c r="F3" s="38"/>
      <c r="G3" s="38"/>
      <c r="H3" s="38"/>
      <c r="I3" s="38"/>
      <c r="J3" s="38"/>
      <c r="K3" s="38"/>
      <c r="L3" s="35"/>
      <c r="N3" s="36"/>
      <c r="O3" s="36"/>
      <c r="P3" s="36"/>
      <c r="Q3" s="38" t="s">
        <v>33</v>
      </c>
      <c r="R3" s="38"/>
      <c r="S3" s="38"/>
      <c r="T3" s="38"/>
      <c r="U3" s="38"/>
      <c r="V3" s="38"/>
      <c r="W3" s="38"/>
      <c r="ALI3" s="34"/>
      <c r="ALJ3" s="34"/>
      <c r="ALK3" s="34"/>
      <c r="ALL3" s="34"/>
      <c r="ALM3" s="34"/>
      <c r="ALN3" s="34"/>
      <c r="ALO3" s="34"/>
      <c r="ALP3" s="34"/>
      <c r="ALQ3" s="34"/>
      <c r="ALR3" s="34"/>
      <c r="ALS3" s="34"/>
      <c r="ALZ3" s="0"/>
      <c r="AMA3" s="0"/>
      <c r="AMB3" s="0"/>
      <c r="AMC3" s="0"/>
      <c r="AMD3" s="0"/>
      <c r="AME3" s="0"/>
      <c r="AMF3" s="0"/>
      <c r="AMG3" s="0"/>
      <c r="AMH3" s="0"/>
      <c r="AMI3" s="0"/>
      <c r="AMJ3" s="0"/>
    </row>
    <row r="4" customFormat="false" ht="24.1" hidden="false" customHeight="true" outlineLevel="0" collapsed="false">
      <c r="B4" s="15" t="s">
        <v>34</v>
      </c>
      <c r="C4" s="39" t="s">
        <v>35</v>
      </c>
      <c r="D4" s="39"/>
      <c r="E4" s="39"/>
      <c r="F4" s="39"/>
      <c r="G4" s="39"/>
      <c r="H4" s="39"/>
      <c r="I4" s="39"/>
      <c r="J4" s="39"/>
      <c r="K4" s="39"/>
      <c r="L4" s="35"/>
      <c r="N4" s="15" t="s">
        <v>34</v>
      </c>
      <c r="O4" s="39" t="s">
        <v>35</v>
      </c>
      <c r="P4" s="39"/>
      <c r="Q4" s="39"/>
      <c r="R4" s="39"/>
      <c r="S4" s="39"/>
      <c r="T4" s="39"/>
      <c r="U4" s="39"/>
      <c r="V4" s="39"/>
      <c r="W4" s="39"/>
      <c r="ALI4" s="34"/>
      <c r="ALJ4" s="34"/>
      <c r="ALK4" s="34"/>
      <c r="ALL4" s="34"/>
      <c r="ALM4" s="34"/>
      <c r="ALN4" s="34"/>
      <c r="ALO4" s="34"/>
      <c r="ALP4" s="34"/>
      <c r="ALQ4" s="34"/>
      <c r="ALR4" s="34"/>
      <c r="ALS4" s="34"/>
      <c r="ALZ4" s="0"/>
      <c r="AMA4" s="0"/>
      <c r="AMB4" s="0"/>
      <c r="AMC4" s="0"/>
      <c r="AMD4" s="0"/>
      <c r="AME4" s="0"/>
      <c r="AMF4" s="0"/>
      <c r="AMG4" s="0"/>
      <c r="AMH4" s="0"/>
      <c r="AMI4" s="0"/>
      <c r="AMJ4" s="0"/>
    </row>
    <row r="5" customFormat="false" ht="24.1" hidden="false" customHeight="true" outlineLevel="0" collapsed="false">
      <c r="A5" s="40"/>
      <c r="B5" s="41" t="s">
        <v>36</v>
      </c>
      <c r="C5" s="41"/>
      <c r="D5" s="42" t="s">
        <v>37</v>
      </c>
      <c r="E5" s="42" t="s">
        <v>38</v>
      </c>
      <c r="F5" s="43" t="s">
        <v>39</v>
      </c>
      <c r="G5" s="43" t="s">
        <v>40</v>
      </c>
      <c r="H5" s="44" t="s">
        <v>41</v>
      </c>
      <c r="I5" s="44"/>
      <c r="J5" s="44" t="s">
        <v>42</v>
      </c>
      <c r="K5" s="45" t="s">
        <v>43</v>
      </c>
      <c r="L5" s="35"/>
      <c r="M5" s="40"/>
      <c r="N5" s="41" t="s">
        <v>36</v>
      </c>
      <c r="O5" s="41"/>
      <c r="P5" s="42" t="s">
        <v>37</v>
      </c>
      <c r="Q5" s="42" t="s">
        <v>38</v>
      </c>
      <c r="R5" s="43" t="s">
        <v>39</v>
      </c>
      <c r="S5" s="43" t="s">
        <v>40</v>
      </c>
      <c r="T5" s="44" t="s">
        <v>41</v>
      </c>
      <c r="U5" s="44"/>
      <c r="V5" s="44" t="s">
        <v>42</v>
      </c>
      <c r="W5" s="45" t="s">
        <v>43</v>
      </c>
      <c r="ALI5" s="34"/>
      <c r="ALJ5" s="34"/>
      <c r="ALK5" s="34"/>
      <c r="ALL5" s="34"/>
      <c r="ALM5" s="34"/>
      <c r="ALN5" s="34"/>
      <c r="ALO5" s="34"/>
      <c r="ALP5" s="34"/>
      <c r="ALQ5" s="34"/>
      <c r="ALR5" s="34"/>
      <c r="ALS5" s="34"/>
      <c r="ALZ5" s="0"/>
      <c r="AMA5" s="0"/>
      <c r="AMB5" s="0"/>
      <c r="AMC5" s="0"/>
      <c r="AMD5" s="0"/>
      <c r="AME5" s="0"/>
      <c r="AMF5" s="0"/>
      <c r="AMG5" s="0"/>
      <c r="AMH5" s="0"/>
      <c r="AMI5" s="0"/>
      <c r="AMJ5" s="0"/>
    </row>
    <row r="6" customFormat="false" ht="24.1" hidden="false" customHeight="true" outlineLevel="0" collapsed="false">
      <c r="A6" s="40"/>
      <c r="B6" s="46" t="s">
        <v>44</v>
      </c>
      <c r="C6" s="46"/>
      <c r="D6" s="47" t="s">
        <v>45</v>
      </c>
      <c r="E6" s="47" t="s">
        <v>46</v>
      </c>
      <c r="F6" s="48" t="s">
        <v>47</v>
      </c>
      <c r="G6" s="48" t="s">
        <v>48</v>
      </c>
      <c r="H6" s="47" t="s">
        <v>49</v>
      </c>
      <c r="I6" s="47"/>
      <c r="J6" s="47" t="s">
        <v>50</v>
      </c>
      <c r="K6" s="49" t="s">
        <v>51</v>
      </c>
      <c r="L6" s="50"/>
      <c r="M6" s="40"/>
      <c r="N6" s="46" t="s">
        <v>44</v>
      </c>
      <c r="O6" s="46"/>
      <c r="P6" s="47" t="s">
        <v>45</v>
      </c>
      <c r="Q6" s="47" t="s">
        <v>46</v>
      </c>
      <c r="R6" s="48" t="s">
        <v>47</v>
      </c>
      <c r="S6" s="48" t="s">
        <v>48</v>
      </c>
      <c r="T6" s="47" t="s">
        <v>49</v>
      </c>
      <c r="U6" s="47"/>
      <c r="V6" s="47" t="s">
        <v>50</v>
      </c>
      <c r="W6" s="49" t="s">
        <v>51</v>
      </c>
      <c r="ALI6" s="34"/>
      <c r="ALJ6" s="34"/>
      <c r="ALK6" s="34"/>
      <c r="ALL6" s="34"/>
      <c r="ALM6" s="34"/>
      <c r="ALN6" s="34"/>
      <c r="ALO6" s="34"/>
      <c r="ALP6" s="34"/>
      <c r="ALQ6" s="34"/>
      <c r="ALR6" s="34"/>
      <c r="ALS6" s="34"/>
      <c r="ALZ6" s="0"/>
      <c r="AMA6" s="0"/>
      <c r="AMB6" s="0"/>
      <c r="AMC6" s="0"/>
      <c r="AMD6" s="0"/>
      <c r="AME6" s="0"/>
      <c r="AMF6" s="0"/>
      <c r="AMG6" s="0"/>
      <c r="AMH6" s="0"/>
      <c r="AMI6" s="0"/>
      <c r="AMJ6" s="0"/>
    </row>
    <row r="7" customFormat="false" ht="24.1" hidden="false" customHeight="true" outlineLevel="0" collapsed="false">
      <c r="A7" s="40"/>
      <c r="B7" s="51" t="n">
        <v>1</v>
      </c>
      <c r="C7" s="51"/>
      <c r="D7" s="52"/>
      <c r="E7" s="53"/>
      <c r="F7" s="54"/>
      <c r="G7" s="55"/>
      <c r="H7" s="56"/>
      <c r="I7" s="56"/>
      <c r="J7" s="57"/>
      <c r="K7" s="58" t="n">
        <f aca="false">H7*J7</f>
        <v>0</v>
      </c>
      <c r="L7" s="35"/>
      <c r="M7" s="40"/>
      <c r="N7" s="51" t="n">
        <v>14</v>
      </c>
      <c r="O7" s="51"/>
      <c r="P7" s="52"/>
      <c r="Q7" s="53"/>
      <c r="R7" s="54"/>
      <c r="S7" s="55"/>
      <c r="T7" s="56"/>
      <c r="U7" s="56"/>
      <c r="V7" s="57"/>
      <c r="W7" s="58" t="n">
        <f aca="false">T7*V7</f>
        <v>0</v>
      </c>
      <c r="ALI7" s="34"/>
      <c r="ALJ7" s="34"/>
      <c r="ALK7" s="34"/>
      <c r="ALL7" s="34"/>
      <c r="ALM7" s="34"/>
      <c r="ALN7" s="34"/>
      <c r="ALO7" s="34"/>
      <c r="ALP7" s="34"/>
      <c r="ALQ7" s="34"/>
      <c r="ALR7" s="34"/>
      <c r="ALS7" s="34"/>
      <c r="ALZ7" s="0"/>
      <c r="AMA7" s="0"/>
      <c r="AMB7" s="0"/>
      <c r="AMC7" s="0"/>
      <c r="AMD7" s="0"/>
      <c r="AME7" s="0"/>
      <c r="AMF7" s="0"/>
      <c r="AMG7" s="0"/>
      <c r="AMH7" s="0"/>
      <c r="AMI7" s="0"/>
      <c r="AMJ7" s="0"/>
    </row>
    <row r="8" customFormat="false" ht="24.1" hidden="false" customHeight="true" outlineLevel="0" collapsed="false">
      <c r="A8" s="40"/>
      <c r="B8" s="51" t="n">
        <f aca="false">B7+1</f>
        <v>2</v>
      </c>
      <c r="C8" s="51"/>
      <c r="D8" s="59"/>
      <c r="E8" s="53"/>
      <c r="F8" s="54"/>
      <c r="G8" s="55"/>
      <c r="H8" s="56"/>
      <c r="I8" s="56"/>
      <c r="J8" s="57"/>
      <c r="K8" s="58" t="n">
        <f aca="false">H8*J8</f>
        <v>0</v>
      </c>
      <c r="L8" s="35"/>
      <c r="M8" s="40"/>
      <c r="N8" s="51" t="n">
        <v>15</v>
      </c>
      <c r="O8" s="51"/>
      <c r="P8" s="59"/>
      <c r="Q8" s="53"/>
      <c r="R8" s="54"/>
      <c r="S8" s="55"/>
      <c r="T8" s="56"/>
      <c r="U8" s="56"/>
      <c r="V8" s="57"/>
      <c r="W8" s="58" t="n">
        <f aca="false">T8*V8</f>
        <v>0</v>
      </c>
      <c r="ALI8" s="34"/>
      <c r="ALJ8" s="34"/>
      <c r="ALK8" s="34"/>
      <c r="ALL8" s="34"/>
      <c r="ALM8" s="34"/>
      <c r="ALN8" s="34"/>
      <c r="ALO8" s="34"/>
      <c r="ALP8" s="34"/>
      <c r="ALQ8" s="34"/>
      <c r="ALR8" s="34"/>
      <c r="ALS8" s="34"/>
      <c r="ALZ8" s="0"/>
      <c r="AMA8" s="0"/>
      <c r="AMB8" s="0"/>
      <c r="AMC8" s="0"/>
      <c r="AMD8" s="0"/>
      <c r="AME8" s="0"/>
      <c r="AMF8" s="0"/>
      <c r="AMG8" s="0"/>
      <c r="AMH8" s="0"/>
      <c r="AMI8" s="0"/>
      <c r="AMJ8" s="0"/>
    </row>
    <row r="9" customFormat="false" ht="24.1" hidden="false" customHeight="true" outlineLevel="0" collapsed="false">
      <c r="A9" s="40"/>
      <c r="B9" s="51" t="n">
        <f aca="false">B8+1</f>
        <v>3</v>
      </c>
      <c r="C9" s="51"/>
      <c r="D9" s="52"/>
      <c r="E9" s="53"/>
      <c r="F9" s="54"/>
      <c r="G9" s="55"/>
      <c r="H9" s="56"/>
      <c r="I9" s="56"/>
      <c r="J9" s="57"/>
      <c r="K9" s="58" t="n">
        <f aca="false">H9*J9</f>
        <v>0</v>
      </c>
      <c r="L9" s="35"/>
      <c r="M9" s="40"/>
      <c r="N9" s="51" t="n">
        <v>16</v>
      </c>
      <c r="O9" s="51"/>
      <c r="P9" s="52"/>
      <c r="Q9" s="53"/>
      <c r="R9" s="54"/>
      <c r="S9" s="55"/>
      <c r="T9" s="56"/>
      <c r="U9" s="56"/>
      <c r="V9" s="57"/>
      <c r="W9" s="58" t="n">
        <f aca="false">T9*V9</f>
        <v>0</v>
      </c>
      <c r="ALI9" s="34"/>
      <c r="ALJ9" s="34"/>
      <c r="ALK9" s="34"/>
      <c r="ALL9" s="34"/>
      <c r="ALM9" s="34"/>
      <c r="ALN9" s="34"/>
      <c r="ALO9" s="34"/>
      <c r="ALP9" s="34"/>
      <c r="ALQ9" s="34"/>
      <c r="ALR9" s="34"/>
      <c r="ALS9" s="34"/>
      <c r="ALZ9" s="0"/>
      <c r="AMA9" s="0"/>
      <c r="AMB9" s="0"/>
      <c r="AMC9" s="0"/>
      <c r="AMD9" s="0"/>
      <c r="AME9" s="0"/>
      <c r="AMF9" s="0"/>
      <c r="AMG9" s="0"/>
      <c r="AMH9" s="0"/>
      <c r="AMI9" s="0"/>
      <c r="AMJ9" s="0"/>
    </row>
    <row r="10" customFormat="false" ht="24.1" hidden="false" customHeight="true" outlineLevel="0" collapsed="false">
      <c r="A10" s="40"/>
      <c r="B10" s="51" t="n">
        <f aca="false">B9+1</f>
        <v>4</v>
      </c>
      <c r="C10" s="51"/>
      <c r="D10" s="59"/>
      <c r="E10" s="53"/>
      <c r="F10" s="54"/>
      <c r="G10" s="55"/>
      <c r="H10" s="56"/>
      <c r="I10" s="56"/>
      <c r="J10" s="57"/>
      <c r="K10" s="58" t="n">
        <f aca="false">H10*J10</f>
        <v>0</v>
      </c>
      <c r="L10" s="35"/>
      <c r="M10" s="40"/>
      <c r="N10" s="51" t="n">
        <f aca="false">N9+1</f>
        <v>17</v>
      </c>
      <c r="O10" s="51"/>
      <c r="P10" s="59"/>
      <c r="Q10" s="53"/>
      <c r="R10" s="54"/>
      <c r="S10" s="55"/>
      <c r="T10" s="56"/>
      <c r="U10" s="56"/>
      <c r="V10" s="57"/>
      <c r="W10" s="58" t="n">
        <f aca="false">T10*V10</f>
        <v>0</v>
      </c>
      <c r="ALI10" s="34"/>
      <c r="ALJ10" s="34"/>
      <c r="ALK10" s="34"/>
      <c r="ALL10" s="34"/>
      <c r="ALM10" s="34"/>
      <c r="ALN10" s="34"/>
      <c r="ALO10" s="34"/>
      <c r="ALP10" s="34"/>
      <c r="ALQ10" s="34"/>
      <c r="ALR10" s="34"/>
      <c r="ALS10" s="34"/>
      <c r="ALZ10" s="0"/>
      <c r="AMA10" s="0"/>
      <c r="AMB10" s="0"/>
      <c r="AMC10" s="0"/>
      <c r="AMD10" s="0"/>
      <c r="AME10" s="0"/>
      <c r="AMF10" s="0"/>
      <c r="AMG10" s="0"/>
      <c r="AMH10" s="0"/>
      <c r="AMI10" s="0"/>
      <c r="AMJ10" s="0"/>
    </row>
    <row r="11" customFormat="false" ht="24.1" hidden="false" customHeight="true" outlineLevel="0" collapsed="false">
      <c r="A11" s="40"/>
      <c r="B11" s="51" t="n">
        <f aca="false">B10+1</f>
        <v>5</v>
      </c>
      <c r="C11" s="51"/>
      <c r="D11" s="52"/>
      <c r="E11" s="53"/>
      <c r="F11" s="54"/>
      <c r="G11" s="55"/>
      <c r="H11" s="56"/>
      <c r="I11" s="56"/>
      <c r="J11" s="57"/>
      <c r="K11" s="58" t="n">
        <f aca="false">H11*J11</f>
        <v>0</v>
      </c>
      <c r="L11" s="35"/>
      <c r="M11" s="40"/>
      <c r="N11" s="51" t="n">
        <f aca="false">N10+1</f>
        <v>18</v>
      </c>
      <c r="O11" s="51"/>
      <c r="P11" s="52"/>
      <c r="Q11" s="53"/>
      <c r="R11" s="54"/>
      <c r="S11" s="55"/>
      <c r="T11" s="56"/>
      <c r="U11" s="56"/>
      <c r="V11" s="57"/>
      <c r="W11" s="58" t="n">
        <f aca="false">T11*V11</f>
        <v>0</v>
      </c>
      <c r="ALI11" s="34"/>
      <c r="ALJ11" s="34"/>
      <c r="ALK11" s="34"/>
      <c r="ALL11" s="34"/>
      <c r="ALM11" s="34"/>
      <c r="ALN11" s="34"/>
      <c r="ALO11" s="34"/>
      <c r="ALP11" s="34"/>
      <c r="ALQ11" s="34"/>
      <c r="ALR11" s="34"/>
      <c r="ALS11" s="34"/>
      <c r="ALZ11" s="0"/>
      <c r="AMA11" s="0"/>
      <c r="AMB11" s="0"/>
      <c r="AMC11" s="0"/>
      <c r="AMD11" s="0"/>
      <c r="AME11" s="0"/>
      <c r="AMF11" s="0"/>
      <c r="AMG11" s="0"/>
      <c r="AMH11" s="0"/>
      <c r="AMI11" s="0"/>
      <c r="AMJ11" s="0"/>
    </row>
    <row r="12" customFormat="false" ht="24.1" hidden="false" customHeight="true" outlineLevel="0" collapsed="false">
      <c r="A12" s="40"/>
      <c r="B12" s="51" t="n">
        <f aca="false">B11+1</f>
        <v>6</v>
      </c>
      <c r="C12" s="51"/>
      <c r="D12" s="59"/>
      <c r="E12" s="53"/>
      <c r="F12" s="54"/>
      <c r="G12" s="55"/>
      <c r="H12" s="56"/>
      <c r="I12" s="56"/>
      <c r="J12" s="57"/>
      <c r="K12" s="58" t="n">
        <f aca="false">H12*J12</f>
        <v>0</v>
      </c>
      <c r="L12" s="35"/>
      <c r="M12" s="40"/>
      <c r="N12" s="51" t="n">
        <f aca="false">N11+1</f>
        <v>19</v>
      </c>
      <c r="O12" s="51"/>
      <c r="P12" s="59"/>
      <c r="Q12" s="53"/>
      <c r="R12" s="54"/>
      <c r="S12" s="55"/>
      <c r="T12" s="56"/>
      <c r="U12" s="56"/>
      <c r="V12" s="57"/>
      <c r="W12" s="58" t="n">
        <f aca="false">T12*V12</f>
        <v>0</v>
      </c>
      <c r="ALI12" s="34"/>
      <c r="ALJ12" s="34"/>
      <c r="ALK12" s="34"/>
      <c r="ALL12" s="34"/>
      <c r="ALM12" s="34"/>
      <c r="ALN12" s="34"/>
      <c r="ALO12" s="34"/>
      <c r="ALP12" s="34"/>
      <c r="ALQ12" s="34"/>
      <c r="ALR12" s="34"/>
      <c r="ALS12" s="34"/>
      <c r="ALZ12" s="0"/>
      <c r="AMA12" s="0"/>
      <c r="AMB12" s="0"/>
      <c r="AMC12" s="0"/>
      <c r="AMD12" s="0"/>
      <c r="AME12" s="0"/>
      <c r="AMF12" s="0"/>
      <c r="AMG12" s="0"/>
      <c r="AMH12" s="0"/>
      <c r="AMI12" s="0"/>
      <c r="AMJ12" s="0"/>
    </row>
    <row r="13" customFormat="false" ht="24.1" hidden="false" customHeight="true" outlineLevel="0" collapsed="false">
      <c r="A13" s="40"/>
      <c r="B13" s="51" t="n">
        <f aca="false">B12+1</f>
        <v>7</v>
      </c>
      <c r="C13" s="51"/>
      <c r="D13" s="52"/>
      <c r="E13" s="53"/>
      <c r="F13" s="54"/>
      <c r="G13" s="55"/>
      <c r="H13" s="56"/>
      <c r="I13" s="56"/>
      <c r="J13" s="57"/>
      <c r="K13" s="58" t="n">
        <f aca="false">H13*J13</f>
        <v>0</v>
      </c>
      <c r="L13" s="35"/>
      <c r="M13" s="40"/>
      <c r="N13" s="51" t="n">
        <f aca="false">N12+1</f>
        <v>20</v>
      </c>
      <c r="O13" s="51"/>
      <c r="P13" s="52"/>
      <c r="Q13" s="53"/>
      <c r="R13" s="54"/>
      <c r="S13" s="55"/>
      <c r="T13" s="56"/>
      <c r="U13" s="56"/>
      <c r="V13" s="57"/>
      <c r="W13" s="58" t="n">
        <f aca="false">T13*V13</f>
        <v>0</v>
      </c>
      <c r="ALI13" s="34"/>
      <c r="ALJ13" s="34"/>
      <c r="ALK13" s="34"/>
      <c r="ALL13" s="34"/>
      <c r="ALM13" s="34"/>
      <c r="ALN13" s="34"/>
      <c r="ALO13" s="34"/>
      <c r="ALP13" s="34"/>
      <c r="ALQ13" s="34"/>
      <c r="ALR13" s="34"/>
      <c r="ALS13" s="34"/>
      <c r="ALZ13" s="0"/>
      <c r="AMA13" s="0"/>
      <c r="AMB13" s="0"/>
      <c r="AMC13" s="0"/>
      <c r="AMD13" s="0"/>
      <c r="AME13" s="0"/>
      <c r="AMF13" s="0"/>
      <c r="AMG13" s="0"/>
      <c r="AMH13" s="0"/>
      <c r="AMI13" s="0"/>
      <c r="AMJ13" s="0"/>
    </row>
    <row r="14" customFormat="false" ht="24.1" hidden="false" customHeight="true" outlineLevel="0" collapsed="false">
      <c r="A14" s="40"/>
      <c r="B14" s="51" t="n">
        <f aca="false">B13+1</f>
        <v>8</v>
      </c>
      <c r="C14" s="51"/>
      <c r="D14" s="59"/>
      <c r="E14" s="53"/>
      <c r="F14" s="54"/>
      <c r="G14" s="55"/>
      <c r="H14" s="56"/>
      <c r="I14" s="56"/>
      <c r="J14" s="57"/>
      <c r="K14" s="58" t="n">
        <f aca="false">H14*J14</f>
        <v>0</v>
      </c>
      <c r="L14" s="35"/>
      <c r="M14" s="40"/>
      <c r="N14" s="51" t="n">
        <f aca="false">N13+1</f>
        <v>21</v>
      </c>
      <c r="O14" s="51"/>
      <c r="P14" s="59"/>
      <c r="Q14" s="53"/>
      <c r="R14" s="54"/>
      <c r="S14" s="55"/>
      <c r="T14" s="56"/>
      <c r="U14" s="56"/>
      <c r="V14" s="57"/>
      <c r="W14" s="58" t="n">
        <f aca="false">T14*V14</f>
        <v>0</v>
      </c>
      <c r="ALI14" s="34"/>
      <c r="ALJ14" s="34"/>
      <c r="ALK14" s="34"/>
      <c r="ALL14" s="34"/>
      <c r="ALM14" s="34"/>
      <c r="ALN14" s="34"/>
      <c r="ALO14" s="34"/>
      <c r="ALP14" s="34"/>
      <c r="ALQ14" s="34"/>
      <c r="ALR14" s="34"/>
      <c r="ALS14" s="34"/>
      <c r="ALZ14" s="0"/>
      <c r="AMA14" s="0"/>
      <c r="AMB14" s="0"/>
      <c r="AMC14" s="0"/>
      <c r="AMD14" s="0"/>
      <c r="AME14" s="0"/>
      <c r="AMF14" s="0"/>
      <c r="AMG14" s="0"/>
      <c r="AMH14" s="0"/>
      <c r="AMI14" s="0"/>
      <c r="AMJ14" s="0"/>
    </row>
    <row r="15" customFormat="false" ht="24.1" hidden="false" customHeight="true" outlineLevel="0" collapsed="false">
      <c r="A15" s="40"/>
      <c r="B15" s="51" t="n">
        <f aca="false">B14+1</f>
        <v>9</v>
      </c>
      <c r="C15" s="51"/>
      <c r="D15" s="52"/>
      <c r="E15" s="53"/>
      <c r="F15" s="54"/>
      <c r="G15" s="55"/>
      <c r="H15" s="56"/>
      <c r="I15" s="56"/>
      <c r="J15" s="57"/>
      <c r="K15" s="58" t="n">
        <f aca="false">H15*J15</f>
        <v>0</v>
      </c>
      <c r="L15" s="35"/>
      <c r="M15" s="40"/>
      <c r="N15" s="51" t="n">
        <f aca="false">N14+1</f>
        <v>22</v>
      </c>
      <c r="O15" s="51"/>
      <c r="P15" s="52"/>
      <c r="Q15" s="53"/>
      <c r="R15" s="54"/>
      <c r="S15" s="55"/>
      <c r="T15" s="56"/>
      <c r="U15" s="56"/>
      <c r="V15" s="57"/>
      <c r="W15" s="58" t="n">
        <f aca="false">T15*V15</f>
        <v>0</v>
      </c>
      <c r="ALI15" s="34"/>
      <c r="ALJ15" s="34"/>
      <c r="ALK15" s="34"/>
      <c r="ALL15" s="34"/>
      <c r="ALM15" s="34"/>
      <c r="ALN15" s="34"/>
      <c r="ALO15" s="34"/>
      <c r="ALP15" s="34"/>
      <c r="ALQ15" s="34"/>
      <c r="ALR15" s="34"/>
      <c r="ALS15" s="34"/>
      <c r="ALZ15" s="0"/>
      <c r="AMA15" s="0"/>
      <c r="AMB15" s="0"/>
      <c r="AMC15" s="0"/>
      <c r="AMD15" s="0"/>
      <c r="AME15" s="0"/>
      <c r="AMF15" s="0"/>
      <c r="AMG15" s="0"/>
      <c r="AMH15" s="0"/>
      <c r="AMI15" s="0"/>
      <c r="AMJ15" s="0"/>
    </row>
    <row r="16" customFormat="false" ht="24.1" hidden="false" customHeight="true" outlineLevel="0" collapsed="false">
      <c r="A16" s="40"/>
      <c r="B16" s="51" t="n">
        <f aca="false">B15+1</f>
        <v>10</v>
      </c>
      <c r="C16" s="51"/>
      <c r="D16" s="59"/>
      <c r="E16" s="53"/>
      <c r="F16" s="54"/>
      <c r="G16" s="55"/>
      <c r="H16" s="56"/>
      <c r="I16" s="56"/>
      <c r="J16" s="57"/>
      <c r="K16" s="58" t="n">
        <f aca="false">H16*J16</f>
        <v>0</v>
      </c>
      <c r="L16" s="35"/>
      <c r="M16" s="40"/>
      <c r="N16" s="51" t="n">
        <f aca="false">N15+1</f>
        <v>23</v>
      </c>
      <c r="O16" s="51"/>
      <c r="P16" s="59"/>
      <c r="Q16" s="53"/>
      <c r="R16" s="54"/>
      <c r="S16" s="55"/>
      <c r="T16" s="56"/>
      <c r="U16" s="56"/>
      <c r="V16" s="57"/>
      <c r="W16" s="58" t="n">
        <f aca="false">T16*V16</f>
        <v>0</v>
      </c>
      <c r="ALI16" s="34"/>
      <c r="ALJ16" s="34"/>
      <c r="ALK16" s="34"/>
      <c r="ALL16" s="34"/>
      <c r="ALM16" s="34"/>
      <c r="ALN16" s="34"/>
      <c r="ALO16" s="34"/>
      <c r="ALP16" s="34"/>
      <c r="ALQ16" s="34"/>
      <c r="ALR16" s="34"/>
      <c r="ALS16" s="34"/>
      <c r="ALZ16" s="0"/>
      <c r="AMA16" s="0"/>
      <c r="AMB16" s="0"/>
      <c r="AMC16" s="0"/>
      <c r="AMD16" s="0"/>
      <c r="AME16" s="0"/>
      <c r="AMF16" s="0"/>
      <c r="AMG16" s="0"/>
      <c r="AMH16" s="0"/>
      <c r="AMI16" s="0"/>
      <c r="AMJ16" s="0"/>
    </row>
    <row r="17" customFormat="false" ht="24.1" hidden="false" customHeight="true" outlineLevel="0" collapsed="false">
      <c r="A17" s="40"/>
      <c r="B17" s="51" t="n">
        <f aca="false">B16+1</f>
        <v>11</v>
      </c>
      <c r="C17" s="51"/>
      <c r="D17" s="52"/>
      <c r="E17" s="53"/>
      <c r="F17" s="54"/>
      <c r="G17" s="55"/>
      <c r="H17" s="56"/>
      <c r="I17" s="56"/>
      <c r="J17" s="57"/>
      <c r="K17" s="58" t="n">
        <f aca="false">H17*J17</f>
        <v>0</v>
      </c>
      <c r="L17" s="35"/>
      <c r="M17" s="40"/>
      <c r="N17" s="51" t="n">
        <f aca="false">N16+1</f>
        <v>24</v>
      </c>
      <c r="O17" s="51"/>
      <c r="P17" s="52"/>
      <c r="Q17" s="53"/>
      <c r="R17" s="54"/>
      <c r="S17" s="55"/>
      <c r="T17" s="56"/>
      <c r="U17" s="56"/>
      <c r="V17" s="57"/>
      <c r="W17" s="58" t="n">
        <f aca="false">T17*V17</f>
        <v>0</v>
      </c>
      <c r="ALI17" s="34"/>
      <c r="ALJ17" s="34"/>
      <c r="ALK17" s="34"/>
      <c r="ALL17" s="34"/>
      <c r="ALM17" s="34"/>
      <c r="ALN17" s="34"/>
      <c r="ALO17" s="34"/>
      <c r="ALP17" s="34"/>
      <c r="ALQ17" s="34"/>
      <c r="ALR17" s="34"/>
      <c r="ALS17" s="34"/>
      <c r="ALZ17" s="0"/>
      <c r="AMA17" s="0"/>
      <c r="AMB17" s="0"/>
      <c r="AMC17" s="0"/>
      <c r="AMD17" s="0"/>
      <c r="AME17" s="0"/>
      <c r="AMF17" s="0"/>
      <c r="AMG17" s="0"/>
      <c r="AMH17" s="0"/>
      <c r="AMI17" s="0"/>
      <c r="AMJ17" s="0"/>
    </row>
    <row r="18" customFormat="false" ht="24.1" hidden="false" customHeight="true" outlineLevel="0" collapsed="false">
      <c r="A18" s="40"/>
      <c r="B18" s="51" t="n">
        <f aca="false">B17+1</f>
        <v>12</v>
      </c>
      <c r="C18" s="51"/>
      <c r="D18" s="59"/>
      <c r="E18" s="53"/>
      <c r="F18" s="54"/>
      <c r="G18" s="55"/>
      <c r="H18" s="56"/>
      <c r="I18" s="56"/>
      <c r="J18" s="57"/>
      <c r="K18" s="58" t="n">
        <f aca="false">H18*J18</f>
        <v>0</v>
      </c>
      <c r="L18" s="35"/>
      <c r="M18" s="40"/>
      <c r="N18" s="51" t="n">
        <f aca="false">N17+1</f>
        <v>25</v>
      </c>
      <c r="O18" s="51"/>
      <c r="P18" s="59"/>
      <c r="Q18" s="53"/>
      <c r="R18" s="54"/>
      <c r="S18" s="55"/>
      <c r="T18" s="56"/>
      <c r="U18" s="56"/>
      <c r="V18" s="57"/>
      <c r="W18" s="58" t="n">
        <f aca="false">T18*V18</f>
        <v>0</v>
      </c>
      <c r="ALI18" s="34"/>
      <c r="ALJ18" s="34"/>
      <c r="ALK18" s="34"/>
      <c r="ALL18" s="34"/>
      <c r="ALM18" s="34"/>
      <c r="ALN18" s="34"/>
      <c r="ALO18" s="34"/>
      <c r="ALP18" s="34"/>
      <c r="ALQ18" s="34"/>
      <c r="ALR18" s="34"/>
      <c r="ALS18" s="34"/>
      <c r="ALZ18" s="0"/>
      <c r="AMA18" s="0"/>
      <c r="AMB18" s="0"/>
      <c r="AMC18" s="0"/>
      <c r="AMD18" s="0"/>
      <c r="AME18" s="0"/>
      <c r="AMF18" s="0"/>
      <c r="AMG18" s="0"/>
      <c r="AMH18" s="0"/>
      <c r="AMI18" s="0"/>
      <c r="AMJ18" s="0"/>
    </row>
    <row r="19" customFormat="false" ht="24.1" hidden="false" customHeight="true" outlineLevel="0" collapsed="false">
      <c r="A19" s="40"/>
      <c r="B19" s="51" t="n">
        <f aca="false">B18+1</f>
        <v>13</v>
      </c>
      <c r="C19" s="51"/>
      <c r="D19" s="52"/>
      <c r="E19" s="53"/>
      <c r="F19" s="54"/>
      <c r="G19" s="55"/>
      <c r="H19" s="56"/>
      <c r="I19" s="56"/>
      <c r="J19" s="57"/>
      <c r="K19" s="58" t="n">
        <f aca="false">H19*J19</f>
        <v>0</v>
      </c>
      <c r="L19" s="35"/>
      <c r="M19" s="40"/>
      <c r="N19" s="51" t="n">
        <f aca="false">N18+1</f>
        <v>26</v>
      </c>
      <c r="O19" s="51"/>
      <c r="P19" s="52"/>
      <c r="Q19" s="53"/>
      <c r="R19" s="54"/>
      <c r="S19" s="55"/>
      <c r="T19" s="56"/>
      <c r="U19" s="56"/>
      <c r="V19" s="57"/>
      <c r="W19" s="58" t="n">
        <f aca="false">T19*V19</f>
        <v>0</v>
      </c>
      <c r="ALI19" s="34"/>
      <c r="ALJ19" s="34"/>
      <c r="ALK19" s="34"/>
      <c r="ALL19" s="34"/>
      <c r="ALM19" s="34"/>
      <c r="ALN19" s="34"/>
      <c r="ALO19" s="34"/>
      <c r="ALP19" s="34"/>
      <c r="ALQ19" s="34"/>
      <c r="ALR19" s="34"/>
      <c r="ALS19" s="34"/>
      <c r="ALZ19" s="0"/>
      <c r="AMA19" s="0"/>
      <c r="AMB19" s="0"/>
      <c r="AMC19" s="0"/>
      <c r="AMD19" s="0"/>
      <c r="AME19" s="0"/>
      <c r="AMF19" s="0"/>
      <c r="AMG19" s="0"/>
      <c r="AMH19" s="0"/>
      <c r="AMI19" s="0"/>
      <c r="AMJ19" s="0"/>
    </row>
    <row r="20" customFormat="false" ht="24.1" hidden="false" customHeight="true" outlineLevel="0" collapsed="false">
      <c r="A20" s="40"/>
      <c r="B20" s="60" t="s">
        <v>52</v>
      </c>
      <c r="C20" s="60"/>
      <c r="D20" s="60"/>
      <c r="E20" s="60"/>
      <c r="F20" s="60"/>
      <c r="G20" s="60"/>
      <c r="H20" s="61" t="n">
        <f aca="false">SUM(H7:H19)</f>
        <v>0</v>
      </c>
      <c r="I20" s="61"/>
      <c r="J20" s="62"/>
      <c r="K20" s="63" t="n">
        <f aca="false">SUM(K7:K19)</f>
        <v>0</v>
      </c>
      <c r="L20" s="35"/>
      <c r="M20" s="40"/>
      <c r="N20" s="60" t="s">
        <v>52</v>
      </c>
      <c r="O20" s="60"/>
      <c r="P20" s="60"/>
      <c r="Q20" s="60"/>
      <c r="R20" s="60"/>
      <c r="S20" s="60"/>
      <c r="T20" s="61" t="n">
        <f aca="false">SUM(T7:T19)</f>
        <v>0</v>
      </c>
      <c r="U20" s="61"/>
      <c r="V20" s="62"/>
      <c r="W20" s="63" t="n">
        <f aca="false">SUM(W7:W19)</f>
        <v>0</v>
      </c>
      <c r="ALI20" s="34"/>
      <c r="ALJ20" s="34"/>
      <c r="ALK20" s="34"/>
      <c r="ALL20" s="34"/>
      <c r="ALM20" s="34"/>
      <c r="ALN20" s="34"/>
      <c r="ALO20" s="34"/>
      <c r="ALP20" s="34"/>
      <c r="ALQ20" s="34"/>
      <c r="ALR20" s="34"/>
      <c r="ALS20" s="34"/>
      <c r="ALZ20" s="0"/>
      <c r="AMA20" s="0"/>
      <c r="AMB20" s="0"/>
      <c r="AMC20" s="0"/>
      <c r="AMD20" s="0"/>
      <c r="AME20" s="0"/>
      <c r="AMF20" s="0"/>
      <c r="AMG20" s="0"/>
      <c r="AMH20" s="0"/>
      <c r="AMI20" s="0"/>
      <c r="AMJ20" s="0"/>
    </row>
    <row r="21" customFormat="false" ht="24.1" hidden="false" customHeight="true" outlineLevel="0" collapsed="false">
      <c r="B21" s="15" t="s">
        <v>53</v>
      </c>
      <c r="C21" s="64" t="s">
        <v>54</v>
      </c>
      <c r="D21" s="64"/>
      <c r="E21" s="64"/>
      <c r="F21" s="64"/>
      <c r="G21" s="64"/>
      <c r="H21" s="64"/>
      <c r="I21" s="64"/>
      <c r="J21" s="64"/>
      <c r="K21" s="65" t="n">
        <f aca="false">$K$20+$W$20+$J$44+$J$68</f>
        <v>0</v>
      </c>
      <c r="L21" s="35"/>
      <c r="N21" s="15" t="s">
        <v>53</v>
      </c>
      <c r="O21" s="64" t="s">
        <v>54</v>
      </c>
      <c r="P21" s="64"/>
      <c r="Q21" s="64"/>
      <c r="R21" s="64"/>
      <c r="S21" s="64"/>
      <c r="T21" s="64"/>
      <c r="U21" s="64"/>
      <c r="V21" s="64"/>
      <c r="W21" s="65" t="n">
        <f aca="false">$K$20+$W$20+$J$44+$J$68</f>
        <v>0</v>
      </c>
      <c r="ALI21" s="34"/>
      <c r="ALJ21" s="34"/>
      <c r="ALK21" s="34"/>
      <c r="ALL21" s="34"/>
      <c r="ALM21" s="34"/>
      <c r="ALN21" s="34"/>
      <c r="ALO21" s="34"/>
      <c r="ALP21" s="34"/>
      <c r="ALQ21" s="34"/>
      <c r="ALR21" s="34"/>
      <c r="ALS21" s="34"/>
      <c r="ALZ21" s="0"/>
      <c r="AMA21" s="0"/>
      <c r="AMB21" s="0"/>
      <c r="AMC21" s="0"/>
      <c r="AMD21" s="0"/>
      <c r="AME21" s="0"/>
      <c r="AMF21" s="0"/>
      <c r="AMG21" s="0"/>
      <c r="AMH21" s="0"/>
      <c r="AMI21" s="0"/>
      <c r="AMJ21" s="0"/>
    </row>
    <row r="22" customFormat="false" ht="24.1" hidden="false" customHeight="true" outlineLevel="0" collapsed="false">
      <c r="B22" s="66" t="s">
        <v>55</v>
      </c>
      <c r="C22" s="66"/>
      <c r="D22" s="66"/>
      <c r="E22" s="66"/>
      <c r="F22" s="66"/>
      <c r="G22" s="66"/>
      <c r="H22" s="66"/>
      <c r="I22" s="66"/>
      <c r="J22" s="66"/>
      <c r="K22" s="66"/>
      <c r="L22" s="35" t="s">
        <v>56</v>
      </c>
      <c r="N22" s="66" t="s">
        <v>55</v>
      </c>
      <c r="O22" s="66"/>
      <c r="P22" s="66"/>
      <c r="Q22" s="66"/>
      <c r="R22" s="66"/>
      <c r="S22" s="66"/>
      <c r="T22" s="66"/>
      <c r="U22" s="66"/>
      <c r="V22" s="66"/>
      <c r="W22" s="66"/>
      <c r="ALI22" s="34"/>
      <c r="ALJ22" s="34"/>
      <c r="ALK22" s="34"/>
      <c r="ALL22" s="34"/>
      <c r="ALM22" s="34"/>
      <c r="ALN22" s="34"/>
      <c r="ALO22" s="34"/>
      <c r="ALP22" s="34"/>
      <c r="ALQ22" s="34"/>
      <c r="ALR22" s="34"/>
      <c r="ALS22" s="34"/>
      <c r="ALZ22" s="0"/>
      <c r="AMA22" s="0"/>
      <c r="AMB22" s="0"/>
      <c r="AMC22" s="0"/>
      <c r="AMD22" s="0"/>
      <c r="AME22" s="0"/>
      <c r="AMF22" s="0"/>
      <c r="AMG22" s="0"/>
      <c r="AMH22" s="0"/>
      <c r="AMI22" s="0"/>
      <c r="AMJ22" s="0"/>
    </row>
    <row r="23" customFormat="false" ht="12.8" hidden="false" customHeight="false" outlineLevel="0" collapsed="false">
      <c r="B23" s="27" t="s">
        <v>28</v>
      </c>
      <c r="C23" s="35"/>
      <c r="D23" s="35"/>
      <c r="E23" s="35"/>
      <c r="F23" s="67"/>
      <c r="G23" s="67"/>
      <c r="H23" s="67"/>
      <c r="I23" s="35"/>
      <c r="J23" s="35"/>
      <c r="K23" s="68" t="s">
        <v>57</v>
      </c>
      <c r="L23" s="35"/>
      <c r="N23" s="27" t="s">
        <v>28</v>
      </c>
      <c r="O23" s="35"/>
      <c r="P23" s="35"/>
      <c r="Q23" s="35"/>
      <c r="R23" s="67"/>
      <c r="S23" s="67"/>
      <c r="T23" s="67"/>
      <c r="U23" s="35"/>
      <c r="V23" s="35"/>
      <c r="W23" s="68" t="s">
        <v>58</v>
      </c>
      <c r="ALI23" s="34"/>
      <c r="ALJ23" s="34"/>
      <c r="ALK23" s="34"/>
      <c r="ALL23" s="34"/>
      <c r="ALM23" s="34"/>
      <c r="ALN23" s="34"/>
      <c r="ALO23" s="34"/>
      <c r="ALP23" s="34"/>
      <c r="ALQ23" s="34"/>
      <c r="ALR23" s="34"/>
      <c r="ALS23" s="34"/>
      <c r="ALZ23" s="0"/>
      <c r="AMA23" s="0"/>
      <c r="AMB23" s="0"/>
      <c r="AMC23" s="0"/>
      <c r="AMD23" s="0"/>
      <c r="AME23" s="0"/>
      <c r="AMF23" s="0"/>
      <c r="AMG23" s="0"/>
      <c r="AMH23" s="0"/>
      <c r="AMI23" s="0"/>
      <c r="AMJ23" s="0"/>
    </row>
    <row r="24" customFormat="false" ht="12.8" hidden="false" customHeight="false" outlineLevel="0" collapsed="false">
      <c r="B24" s="30" t="s">
        <v>30</v>
      </c>
      <c r="C24" s="35"/>
      <c r="D24" s="35"/>
      <c r="E24" s="35"/>
      <c r="F24" s="67"/>
      <c r="G24" s="67"/>
      <c r="H24" s="67"/>
      <c r="I24" s="35"/>
      <c r="J24" s="35"/>
      <c r="K24" s="69" t="s">
        <v>59</v>
      </c>
      <c r="L24" s="35"/>
      <c r="N24" s="30" t="s">
        <v>30</v>
      </c>
      <c r="O24" s="35"/>
      <c r="P24" s="35"/>
      <c r="Q24" s="35"/>
      <c r="R24" s="67"/>
      <c r="S24" s="67"/>
      <c r="T24" s="67"/>
      <c r="U24" s="35"/>
      <c r="V24" s="35"/>
      <c r="W24" s="69" t="s">
        <v>60</v>
      </c>
      <c r="ALI24" s="34"/>
      <c r="ALJ24" s="34"/>
      <c r="ALK24" s="34"/>
      <c r="ALL24" s="34"/>
      <c r="ALM24" s="34"/>
      <c r="ALN24" s="34"/>
      <c r="ALO24" s="34"/>
      <c r="ALP24" s="34"/>
      <c r="ALQ24" s="34"/>
      <c r="ALR24" s="34"/>
      <c r="ALS24" s="34"/>
      <c r="ALZ24" s="0"/>
      <c r="AMA24" s="0"/>
      <c r="AMB24" s="0"/>
      <c r="AMC24" s="0"/>
      <c r="AMD24" s="0"/>
      <c r="AME24" s="0"/>
      <c r="AMF24" s="0"/>
      <c r="AMG24" s="0"/>
      <c r="AMH24" s="0"/>
      <c r="AMI24" s="0"/>
      <c r="AMJ24" s="0"/>
    </row>
    <row r="25" customFormat="false" ht="11.35" hidden="false" customHeight="true" outlineLevel="0" collapsed="false">
      <c r="L25" s="35"/>
      <c r="M25" s="34"/>
    </row>
    <row r="26" customFormat="false" ht="28.35" hidden="false" customHeight="true" outlineLevel="0" collapsed="false">
      <c r="B26" s="36"/>
      <c r="C26" s="36"/>
      <c r="D26" s="36"/>
      <c r="E26" s="37" t="s">
        <v>32</v>
      </c>
      <c r="F26" s="37"/>
      <c r="G26" s="37"/>
      <c r="H26" s="37"/>
      <c r="I26" s="37"/>
      <c r="J26" s="37"/>
      <c r="K26" s="37"/>
      <c r="L26" s="35"/>
      <c r="M26" s="34"/>
      <c r="N26" s="70"/>
      <c r="O26" s="70"/>
      <c r="P26" s="70"/>
      <c r="Q26" s="71" t="s">
        <v>32</v>
      </c>
      <c r="R26" s="71"/>
      <c r="S26" s="71"/>
      <c r="T26" s="71"/>
      <c r="U26" s="71"/>
      <c r="V26" s="71"/>
      <c r="W26" s="71"/>
      <c r="X26" s="71"/>
    </row>
    <row r="27" customFormat="false" ht="28.35" hidden="false" customHeight="true" outlineLevel="0" collapsed="false">
      <c r="B27" s="36"/>
      <c r="C27" s="36"/>
      <c r="D27" s="36"/>
      <c r="E27" s="38" t="s">
        <v>33</v>
      </c>
      <c r="F27" s="38"/>
      <c r="G27" s="38"/>
      <c r="H27" s="38"/>
      <c r="I27" s="38"/>
      <c r="J27" s="38"/>
      <c r="K27" s="38"/>
      <c r="L27" s="35"/>
      <c r="M27" s="34"/>
      <c r="N27" s="70"/>
      <c r="O27" s="70"/>
      <c r="P27" s="70"/>
      <c r="Q27" s="72" t="s">
        <v>33</v>
      </c>
      <c r="R27" s="72"/>
      <c r="S27" s="72"/>
      <c r="T27" s="72"/>
      <c r="U27" s="72"/>
      <c r="V27" s="72"/>
      <c r="W27" s="72"/>
      <c r="X27" s="72"/>
    </row>
    <row r="28" customFormat="false" ht="24.1" hidden="false" customHeight="true" outlineLevel="0" collapsed="false">
      <c r="B28" s="15" t="s">
        <v>34</v>
      </c>
      <c r="C28" s="39" t="s">
        <v>35</v>
      </c>
      <c r="D28" s="39"/>
      <c r="E28" s="39"/>
      <c r="F28" s="39"/>
      <c r="G28" s="39"/>
      <c r="H28" s="39"/>
      <c r="I28" s="39"/>
      <c r="J28" s="39"/>
      <c r="K28" s="39"/>
      <c r="L28" s="35"/>
      <c r="M28" s="34"/>
      <c r="N28" s="15" t="s">
        <v>61</v>
      </c>
      <c r="O28" s="39" t="s">
        <v>62</v>
      </c>
      <c r="P28" s="39"/>
      <c r="Q28" s="39"/>
      <c r="R28" s="39"/>
      <c r="S28" s="39"/>
      <c r="T28" s="39"/>
      <c r="U28" s="39"/>
      <c r="V28" s="39"/>
      <c r="W28" s="39"/>
      <c r="X28" s="39"/>
    </row>
    <row r="29" s="40" customFormat="true" ht="21.9" hidden="false" customHeight="true" outlineLevel="0" collapsed="false">
      <c r="B29" s="41" t="s">
        <v>36</v>
      </c>
      <c r="C29" s="41"/>
      <c r="D29" s="42" t="s">
        <v>63</v>
      </c>
      <c r="E29" s="42" t="s">
        <v>64</v>
      </c>
      <c r="F29" s="43" t="s">
        <v>65</v>
      </c>
      <c r="G29" s="43" t="s">
        <v>66</v>
      </c>
      <c r="H29" s="44" t="s">
        <v>67</v>
      </c>
      <c r="I29" s="44" t="s">
        <v>68</v>
      </c>
      <c r="J29" s="44" t="s">
        <v>69</v>
      </c>
      <c r="K29" s="45" t="s">
        <v>70</v>
      </c>
      <c r="L29" s="35"/>
      <c r="M29" s="34"/>
      <c r="N29" s="41" t="s">
        <v>36</v>
      </c>
      <c r="O29" s="41"/>
      <c r="P29" s="43" t="s">
        <v>67</v>
      </c>
      <c r="Q29" s="43" t="s">
        <v>71</v>
      </c>
      <c r="R29" s="43" t="s">
        <v>66</v>
      </c>
      <c r="S29" s="73" t="s">
        <v>72</v>
      </c>
      <c r="T29" s="74" t="s">
        <v>73</v>
      </c>
      <c r="U29" s="75" t="s">
        <v>74</v>
      </c>
      <c r="V29" s="76" t="s">
        <v>75</v>
      </c>
      <c r="W29" s="77" t="s">
        <v>76</v>
      </c>
      <c r="X29" s="78" t="s">
        <v>77</v>
      </c>
      <c r="ALT29" s="34"/>
      <c r="ALU29" s="34"/>
      <c r="ALV29" s="34"/>
      <c r="ALW29" s="34"/>
      <c r="ALX29" s="34"/>
      <c r="ALY29" s="34"/>
      <c r="ALZ29" s="34"/>
      <c r="AMA29" s="34"/>
      <c r="AMB29" s="34"/>
      <c r="AMC29" s="34"/>
      <c r="AMD29" s="34"/>
      <c r="AME29" s="34"/>
      <c r="AMF29" s="34"/>
      <c r="AMG29" s="34"/>
      <c r="AMH29" s="34"/>
      <c r="AMI29" s="34"/>
      <c r="AMJ29" s="34"/>
    </row>
    <row r="30" s="40" customFormat="true" ht="21.9" hidden="false" customHeight="true" outlineLevel="0" collapsed="false">
      <c r="B30" s="46" t="s">
        <v>44</v>
      </c>
      <c r="C30" s="46"/>
      <c r="D30" s="47" t="s">
        <v>78</v>
      </c>
      <c r="E30" s="47" t="s">
        <v>79</v>
      </c>
      <c r="F30" s="43"/>
      <c r="G30" s="43"/>
      <c r="H30" s="47" t="s">
        <v>80</v>
      </c>
      <c r="I30" s="79" t="s">
        <v>81</v>
      </c>
      <c r="J30" s="47" t="s">
        <v>50</v>
      </c>
      <c r="K30" s="49" t="s">
        <v>51</v>
      </c>
      <c r="L30" s="50"/>
      <c r="M30" s="34"/>
      <c r="N30" s="46" t="s">
        <v>44</v>
      </c>
      <c r="O30" s="46"/>
      <c r="P30" s="48" t="s">
        <v>82</v>
      </c>
      <c r="Q30" s="43"/>
      <c r="R30" s="43" t="s">
        <v>83</v>
      </c>
      <c r="S30" s="80" t="s">
        <v>84</v>
      </c>
      <c r="T30" s="74"/>
      <c r="U30" s="75"/>
      <c r="V30" s="81" t="s">
        <v>85</v>
      </c>
      <c r="W30" s="82" t="s">
        <v>86</v>
      </c>
      <c r="X30" s="83" t="s">
        <v>87</v>
      </c>
      <c r="ALT30" s="34"/>
      <c r="ALU30" s="34"/>
      <c r="ALV30" s="34"/>
      <c r="ALW30" s="34"/>
      <c r="ALX30" s="34"/>
      <c r="ALY30" s="34"/>
      <c r="ALZ30" s="34"/>
      <c r="AMA30" s="34"/>
      <c r="AMB30" s="34"/>
      <c r="AMC30" s="34"/>
      <c r="AMD30" s="34"/>
      <c r="AME30" s="34"/>
      <c r="AMF30" s="34"/>
      <c r="AMG30" s="34"/>
      <c r="AMH30" s="34"/>
      <c r="AMI30" s="34"/>
      <c r="AMJ30" s="34"/>
    </row>
    <row r="31" s="40" customFormat="true" ht="24.1" hidden="false" customHeight="true" outlineLevel="0" collapsed="false">
      <c r="B31" s="51" t="n">
        <v>27</v>
      </c>
      <c r="C31" s="51"/>
      <c r="D31" s="52"/>
      <c r="E31" s="84"/>
      <c r="F31" s="85" t="str">
        <f aca="false">IF(Q31="","",Q31)</f>
        <v/>
      </c>
      <c r="G31" s="86" t="str">
        <f aca="false">IF(U31="","",U31)</f>
        <v/>
      </c>
      <c r="H31" s="87" t="str">
        <f aca="false">IF(P31="","",P31)</f>
        <v/>
      </c>
      <c r="I31" s="88" t="n">
        <f aca="false">IF(X31="","",X31)</f>
        <v>0</v>
      </c>
      <c r="J31" s="89"/>
      <c r="K31" s="90" t="n">
        <f aca="false">I31*J31</f>
        <v>0</v>
      </c>
      <c r="L31" s="35"/>
      <c r="M31" s="34"/>
      <c r="N31" s="51" t="s">
        <v>88</v>
      </c>
      <c r="O31" s="51"/>
      <c r="P31" s="91"/>
      <c r="Q31" s="54"/>
      <c r="R31" s="55"/>
      <c r="S31" s="56"/>
      <c r="T31" s="91"/>
      <c r="U31" s="55"/>
      <c r="V31" s="91"/>
      <c r="W31" s="55"/>
      <c r="X31" s="90" t="n">
        <f aca="false">P31+S31+T31+V31</f>
        <v>0</v>
      </c>
      <c r="ALT31" s="34"/>
      <c r="ALU31" s="34"/>
      <c r="ALV31" s="34"/>
      <c r="ALW31" s="34"/>
      <c r="ALX31" s="34"/>
      <c r="ALY31" s="34"/>
      <c r="ALZ31" s="34"/>
      <c r="AMA31" s="34"/>
      <c r="AMB31" s="34"/>
      <c r="AMC31" s="34"/>
      <c r="AMD31" s="34"/>
      <c r="AME31" s="34"/>
      <c r="AMF31" s="34"/>
      <c r="AMG31" s="34"/>
      <c r="AMH31" s="34"/>
      <c r="AMI31" s="34"/>
      <c r="AMJ31" s="34"/>
    </row>
    <row r="32" s="40" customFormat="true" ht="24.1" hidden="false" customHeight="true" outlineLevel="0" collapsed="false">
      <c r="B32" s="51" t="n">
        <f aca="false">B31+1</f>
        <v>28</v>
      </c>
      <c r="C32" s="51"/>
      <c r="D32" s="59"/>
      <c r="E32" s="84"/>
      <c r="F32" s="85" t="str">
        <f aca="false">IF(Q32="","",Q32)</f>
        <v/>
      </c>
      <c r="G32" s="86" t="str">
        <f aca="false">IF(U32="","",U32)</f>
        <v/>
      </c>
      <c r="H32" s="87" t="str">
        <f aca="false">IF(P32="","",P32)</f>
        <v/>
      </c>
      <c r="I32" s="88" t="n">
        <f aca="false">IF(X32="","",X32)</f>
        <v>0</v>
      </c>
      <c r="J32" s="89"/>
      <c r="K32" s="90" t="n">
        <f aca="false">I32*J32</f>
        <v>0</v>
      </c>
      <c r="L32" s="35"/>
      <c r="M32" s="34"/>
      <c r="N32" s="51" t="s">
        <v>89</v>
      </c>
      <c r="O32" s="51"/>
      <c r="P32" s="91"/>
      <c r="Q32" s="54"/>
      <c r="R32" s="55"/>
      <c r="S32" s="56"/>
      <c r="T32" s="56"/>
      <c r="U32" s="55"/>
      <c r="V32" s="91"/>
      <c r="W32" s="55"/>
      <c r="X32" s="90" t="n">
        <f aca="false">P32+S32+T32+V32</f>
        <v>0</v>
      </c>
      <c r="ALT32" s="34"/>
      <c r="ALU32" s="34"/>
      <c r="ALV32" s="34"/>
      <c r="ALW32" s="34"/>
      <c r="ALX32" s="34"/>
      <c r="ALY32" s="34"/>
      <c r="ALZ32" s="34"/>
      <c r="AMA32" s="34"/>
      <c r="AMB32" s="34"/>
      <c r="AMC32" s="34"/>
      <c r="AMD32" s="34"/>
      <c r="AME32" s="34"/>
      <c r="AMF32" s="34"/>
      <c r="AMG32" s="34"/>
      <c r="AMH32" s="34"/>
      <c r="AMI32" s="34"/>
      <c r="AMJ32" s="34"/>
    </row>
    <row r="33" s="40" customFormat="true" ht="24.1" hidden="false" customHeight="true" outlineLevel="0" collapsed="false">
      <c r="B33" s="51" t="n">
        <f aca="false">B32+1</f>
        <v>29</v>
      </c>
      <c r="C33" s="51"/>
      <c r="D33" s="52"/>
      <c r="E33" s="84"/>
      <c r="F33" s="85" t="str">
        <f aca="false">IF(Q33="","",Q33)</f>
        <v/>
      </c>
      <c r="G33" s="86" t="str">
        <f aca="false">IF(U33="","",U33)</f>
        <v/>
      </c>
      <c r="H33" s="87" t="str">
        <f aca="false">IF(P33="","",P33)</f>
        <v/>
      </c>
      <c r="I33" s="88" t="n">
        <f aca="false">IF(X33="","",X33)</f>
        <v>0</v>
      </c>
      <c r="J33" s="89"/>
      <c r="K33" s="90" t="n">
        <f aca="false">I33*J33</f>
        <v>0</v>
      </c>
      <c r="L33" s="35"/>
      <c r="M33" s="34"/>
      <c r="N33" s="51" t="s">
        <v>90</v>
      </c>
      <c r="O33" s="51"/>
      <c r="P33" s="91"/>
      <c r="Q33" s="54"/>
      <c r="R33" s="55"/>
      <c r="S33" s="56"/>
      <c r="T33" s="91"/>
      <c r="U33" s="55"/>
      <c r="V33" s="91"/>
      <c r="W33" s="55"/>
      <c r="X33" s="90" t="n">
        <f aca="false">P33+S33+T33+V33</f>
        <v>0</v>
      </c>
      <c r="ALT33" s="34"/>
      <c r="ALU33" s="34"/>
      <c r="ALV33" s="34"/>
      <c r="ALW33" s="34"/>
      <c r="ALX33" s="34"/>
      <c r="ALY33" s="34"/>
      <c r="ALZ33" s="34"/>
      <c r="AMA33" s="34"/>
      <c r="AMB33" s="34"/>
      <c r="AMC33" s="34"/>
      <c r="AMD33" s="34"/>
      <c r="AME33" s="34"/>
      <c r="AMF33" s="34"/>
      <c r="AMG33" s="34"/>
      <c r="AMH33" s="34"/>
      <c r="AMI33" s="34"/>
      <c r="AMJ33" s="34"/>
    </row>
    <row r="34" s="40" customFormat="true" ht="24.1" hidden="false" customHeight="true" outlineLevel="0" collapsed="false">
      <c r="B34" s="51" t="n">
        <f aca="false">B33+1</f>
        <v>30</v>
      </c>
      <c r="C34" s="51"/>
      <c r="D34" s="59"/>
      <c r="E34" s="84"/>
      <c r="F34" s="85" t="str">
        <f aca="false">IF(Q34="","",Q34)</f>
        <v/>
      </c>
      <c r="G34" s="86" t="str">
        <f aca="false">IF(U34="","",U34)</f>
        <v/>
      </c>
      <c r="H34" s="87" t="str">
        <f aca="false">IF(P34="","",P34)</f>
        <v/>
      </c>
      <c r="I34" s="88" t="n">
        <f aca="false">IF(X34="","",X34)</f>
        <v>0</v>
      </c>
      <c r="J34" s="89"/>
      <c r="K34" s="90" t="n">
        <f aca="false">I34*J34</f>
        <v>0</v>
      </c>
      <c r="L34" s="35"/>
      <c r="M34" s="34"/>
      <c r="N34" s="51" t="s">
        <v>91</v>
      </c>
      <c r="O34" s="51"/>
      <c r="P34" s="91"/>
      <c r="Q34" s="54"/>
      <c r="R34" s="55"/>
      <c r="S34" s="56"/>
      <c r="T34" s="91"/>
      <c r="U34" s="55"/>
      <c r="V34" s="91"/>
      <c r="W34" s="55"/>
      <c r="X34" s="90" t="n">
        <f aca="false">P34+S34+T34+V34</f>
        <v>0</v>
      </c>
      <c r="ALT34" s="34"/>
      <c r="ALU34" s="34"/>
      <c r="ALV34" s="34"/>
      <c r="ALW34" s="34"/>
      <c r="ALX34" s="34"/>
      <c r="ALY34" s="34"/>
      <c r="ALZ34" s="34"/>
      <c r="AMA34" s="34"/>
      <c r="AMB34" s="34"/>
      <c r="AMC34" s="34"/>
      <c r="AMD34" s="34"/>
      <c r="AME34" s="34"/>
      <c r="AMF34" s="34"/>
      <c r="AMG34" s="34"/>
      <c r="AMH34" s="34"/>
      <c r="AMI34" s="34"/>
      <c r="AMJ34" s="34"/>
    </row>
    <row r="35" s="40" customFormat="true" ht="24.1" hidden="false" customHeight="true" outlineLevel="0" collapsed="false">
      <c r="B35" s="51" t="n">
        <f aca="false">B34+1</f>
        <v>31</v>
      </c>
      <c r="C35" s="51"/>
      <c r="D35" s="52"/>
      <c r="E35" s="84"/>
      <c r="F35" s="85" t="str">
        <f aca="false">IF(Q35="","",Q35)</f>
        <v/>
      </c>
      <c r="G35" s="86" t="str">
        <f aca="false">IF(U35="","",U35)</f>
        <v/>
      </c>
      <c r="H35" s="87" t="str">
        <f aca="false">IF(P35="","",P35)</f>
        <v/>
      </c>
      <c r="I35" s="88" t="n">
        <f aca="false">IF(X35="","",X35)</f>
        <v>0</v>
      </c>
      <c r="J35" s="89"/>
      <c r="K35" s="90" t="n">
        <f aca="false">I35*J35</f>
        <v>0</v>
      </c>
      <c r="L35" s="35"/>
      <c r="M35" s="34"/>
      <c r="N35" s="51" t="s">
        <v>92</v>
      </c>
      <c r="O35" s="51"/>
      <c r="P35" s="91"/>
      <c r="Q35" s="54"/>
      <c r="R35" s="55"/>
      <c r="S35" s="56"/>
      <c r="T35" s="91"/>
      <c r="U35" s="55"/>
      <c r="V35" s="91"/>
      <c r="W35" s="55"/>
      <c r="X35" s="90" t="n">
        <f aca="false">P35+S35+T35+V35</f>
        <v>0</v>
      </c>
      <c r="ALT35" s="34"/>
      <c r="ALU35" s="34"/>
      <c r="ALV35" s="34"/>
      <c r="ALW35" s="34"/>
      <c r="ALX35" s="34"/>
      <c r="ALY35" s="34"/>
      <c r="ALZ35" s="34"/>
      <c r="AMA35" s="34"/>
      <c r="AMB35" s="34"/>
      <c r="AMC35" s="34"/>
      <c r="AMD35" s="34"/>
      <c r="AME35" s="34"/>
      <c r="AMF35" s="34"/>
      <c r="AMG35" s="34"/>
      <c r="AMH35" s="34"/>
      <c r="AMI35" s="34"/>
      <c r="AMJ35" s="34"/>
    </row>
    <row r="36" s="40" customFormat="true" ht="24.1" hidden="false" customHeight="true" outlineLevel="0" collapsed="false">
      <c r="B36" s="51" t="n">
        <f aca="false">B35+1</f>
        <v>32</v>
      </c>
      <c r="C36" s="51"/>
      <c r="D36" s="59"/>
      <c r="E36" s="84"/>
      <c r="F36" s="85" t="str">
        <f aca="false">IF(Q36="","",Q36)</f>
        <v/>
      </c>
      <c r="G36" s="86" t="str">
        <f aca="false">IF(U36="","",U36)</f>
        <v/>
      </c>
      <c r="H36" s="87" t="str">
        <f aca="false">IF(P36="","",P36)</f>
        <v/>
      </c>
      <c r="I36" s="88" t="n">
        <f aca="false">IF(X36="","",X36)</f>
        <v>0</v>
      </c>
      <c r="J36" s="89"/>
      <c r="K36" s="90" t="n">
        <f aca="false">I36*J36</f>
        <v>0</v>
      </c>
      <c r="L36" s="35"/>
      <c r="M36" s="34"/>
      <c r="N36" s="51" t="s">
        <v>93</v>
      </c>
      <c r="O36" s="51"/>
      <c r="P36" s="91"/>
      <c r="Q36" s="54"/>
      <c r="R36" s="55"/>
      <c r="S36" s="56"/>
      <c r="T36" s="91"/>
      <c r="U36" s="55"/>
      <c r="V36" s="91"/>
      <c r="W36" s="55"/>
      <c r="X36" s="90" t="n">
        <f aca="false">P36+S36+T36+V36</f>
        <v>0</v>
      </c>
      <c r="ALT36" s="34"/>
      <c r="ALU36" s="34"/>
      <c r="ALV36" s="34"/>
      <c r="ALW36" s="34"/>
      <c r="ALX36" s="34"/>
      <c r="ALY36" s="34"/>
      <c r="ALZ36" s="34"/>
      <c r="AMA36" s="34"/>
      <c r="AMB36" s="34"/>
      <c r="AMC36" s="34"/>
      <c r="AMD36" s="34"/>
      <c r="AME36" s="34"/>
      <c r="AMF36" s="34"/>
      <c r="AMG36" s="34"/>
      <c r="AMH36" s="34"/>
      <c r="AMI36" s="34"/>
      <c r="AMJ36" s="34"/>
    </row>
    <row r="37" s="40" customFormat="true" ht="24.1" hidden="false" customHeight="true" outlineLevel="0" collapsed="false">
      <c r="B37" s="51" t="n">
        <f aca="false">B36+1</f>
        <v>33</v>
      </c>
      <c r="C37" s="51"/>
      <c r="D37" s="52"/>
      <c r="E37" s="84"/>
      <c r="F37" s="85" t="str">
        <f aca="false">IF(Q37="","",Q37)</f>
        <v/>
      </c>
      <c r="G37" s="86" t="str">
        <f aca="false">IF(U37="","",U37)</f>
        <v/>
      </c>
      <c r="H37" s="87" t="str">
        <f aca="false">IF(P37="","",P37)</f>
        <v/>
      </c>
      <c r="I37" s="88" t="n">
        <f aca="false">IF(X37="","",X37)</f>
        <v>0</v>
      </c>
      <c r="J37" s="89"/>
      <c r="K37" s="90" t="n">
        <f aca="false">I37*J37</f>
        <v>0</v>
      </c>
      <c r="L37" s="35"/>
      <c r="M37" s="34"/>
      <c r="N37" s="51" t="s">
        <v>94</v>
      </c>
      <c r="O37" s="51"/>
      <c r="P37" s="91"/>
      <c r="Q37" s="54"/>
      <c r="R37" s="55"/>
      <c r="S37" s="56"/>
      <c r="T37" s="91"/>
      <c r="U37" s="55"/>
      <c r="V37" s="91"/>
      <c r="W37" s="55"/>
      <c r="X37" s="90" t="n">
        <f aca="false">P37+S37+T37+V37</f>
        <v>0</v>
      </c>
      <c r="ALT37" s="34"/>
      <c r="ALU37" s="34"/>
      <c r="ALV37" s="34"/>
      <c r="ALW37" s="34"/>
      <c r="ALX37" s="34"/>
      <c r="ALY37" s="34"/>
      <c r="ALZ37" s="34"/>
      <c r="AMA37" s="34"/>
      <c r="AMB37" s="34"/>
      <c r="AMC37" s="34"/>
      <c r="AMD37" s="34"/>
      <c r="AME37" s="34"/>
      <c r="AMF37" s="34"/>
      <c r="AMG37" s="34"/>
      <c r="AMH37" s="34"/>
      <c r="AMI37" s="34"/>
      <c r="AMJ37" s="34"/>
    </row>
    <row r="38" s="40" customFormat="true" ht="24.1" hidden="false" customHeight="true" outlineLevel="0" collapsed="false">
      <c r="B38" s="51" t="n">
        <f aca="false">B37+1</f>
        <v>34</v>
      </c>
      <c r="C38" s="51"/>
      <c r="D38" s="59"/>
      <c r="E38" s="84"/>
      <c r="F38" s="85" t="str">
        <f aca="false">IF(Q38="","",Q38)</f>
        <v/>
      </c>
      <c r="G38" s="86" t="str">
        <f aca="false">IF(U38="","",U38)</f>
        <v/>
      </c>
      <c r="H38" s="87" t="str">
        <f aca="false">IF(P38="","",P38)</f>
        <v/>
      </c>
      <c r="I38" s="88" t="n">
        <f aca="false">IF(X38="","",X38)</f>
        <v>0</v>
      </c>
      <c r="J38" s="89"/>
      <c r="K38" s="90" t="n">
        <f aca="false">I38*J38</f>
        <v>0</v>
      </c>
      <c r="L38" s="35"/>
      <c r="M38" s="34"/>
      <c r="N38" s="51" t="s">
        <v>95</v>
      </c>
      <c r="O38" s="51"/>
      <c r="P38" s="91"/>
      <c r="Q38" s="54"/>
      <c r="R38" s="55"/>
      <c r="S38" s="56"/>
      <c r="T38" s="91"/>
      <c r="U38" s="55"/>
      <c r="V38" s="91"/>
      <c r="W38" s="55"/>
      <c r="X38" s="90" t="n">
        <f aca="false">P38+S38+T38+V38</f>
        <v>0</v>
      </c>
      <c r="ALT38" s="34"/>
      <c r="ALU38" s="34"/>
      <c r="ALV38" s="34"/>
      <c r="ALW38" s="34"/>
      <c r="ALX38" s="34"/>
      <c r="ALY38" s="34"/>
      <c r="ALZ38" s="34"/>
      <c r="AMA38" s="34"/>
      <c r="AMB38" s="34"/>
      <c r="AMC38" s="34"/>
      <c r="AMD38" s="34"/>
      <c r="AME38" s="34"/>
      <c r="AMF38" s="34"/>
      <c r="AMG38" s="34"/>
      <c r="AMH38" s="34"/>
      <c r="AMI38" s="34"/>
      <c r="AMJ38" s="34"/>
    </row>
    <row r="39" s="40" customFormat="true" ht="24.1" hidden="false" customHeight="true" outlineLevel="0" collapsed="false">
      <c r="B39" s="51" t="n">
        <f aca="false">B38+1</f>
        <v>35</v>
      </c>
      <c r="C39" s="51"/>
      <c r="D39" s="52"/>
      <c r="E39" s="84"/>
      <c r="F39" s="85" t="str">
        <f aca="false">IF(Q39="","",Q39)</f>
        <v/>
      </c>
      <c r="G39" s="86" t="str">
        <f aca="false">IF(U39="","",U39)</f>
        <v/>
      </c>
      <c r="H39" s="87" t="str">
        <f aca="false">IF(P39="","",P39)</f>
        <v/>
      </c>
      <c r="I39" s="88" t="n">
        <f aca="false">IF(X39="","",X39)</f>
        <v>0</v>
      </c>
      <c r="J39" s="89"/>
      <c r="K39" s="90" t="n">
        <f aca="false">I39*J39</f>
        <v>0</v>
      </c>
      <c r="L39" s="35"/>
      <c r="M39" s="34"/>
      <c r="N39" s="51" t="s">
        <v>96</v>
      </c>
      <c r="O39" s="51"/>
      <c r="P39" s="91"/>
      <c r="Q39" s="54"/>
      <c r="R39" s="55"/>
      <c r="S39" s="56"/>
      <c r="T39" s="91"/>
      <c r="U39" s="55"/>
      <c r="V39" s="91"/>
      <c r="W39" s="55"/>
      <c r="X39" s="90" t="n">
        <f aca="false">P39+S39+T39+V39</f>
        <v>0</v>
      </c>
      <c r="ALT39" s="34"/>
      <c r="ALU39" s="34"/>
      <c r="ALV39" s="34"/>
      <c r="ALW39" s="34"/>
      <c r="ALX39" s="34"/>
      <c r="ALY39" s="34"/>
      <c r="ALZ39" s="34"/>
      <c r="AMA39" s="34"/>
      <c r="AMB39" s="34"/>
      <c r="AMC39" s="34"/>
      <c r="AMD39" s="34"/>
      <c r="AME39" s="34"/>
      <c r="AMF39" s="34"/>
      <c r="AMG39" s="34"/>
      <c r="AMH39" s="34"/>
      <c r="AMI39" s="34"/>
      <c r="AMJ39" s="34"/>
    </row>
    <row r="40" s="40" customFormat="true" ht="24.1" hidden="false" customHeight="true" outlineLevel="0" collapsed="false">
      <c r="B40" s="51" t="n">
        <f aca="false">B39+1</f>
        <v>36</v>
      </c>
      <c r="C40" s="51"/>
      <c r="D40" s="59"/>
      <c r="E40" s="84"/>
      <c r="F40" s="85" t="str">
        <f aca="false">IF(Q40="","",Q40)</f>
        <v/>
      </c>
      <c r="G40" s="86" t="str">
        <f aca="false">IF(U40="","",U40)</f>
        <v/>
      </c>
      <c r="H40" s="87" t="str">
        <f aca="false">IF(P40="","",P40)</f>
        <v/>
      </c>
      <c r="I40" s="88" t="n">
        <f aca="false">IF(X40="","",X40)</f>
        <v>0</v>
      </c>
      <c r="J40" s="89"/>
      <c r="K40" s="90" t="n">
        <f aca="false">I40*J40</f>
        <v>0</v>
      </c>
      <c r="L40" s="35"/>
      <c r="M40" s="34"/>
      <c r="N40" s="51" t="s">
        <v>97</v>
      </c>
      <c r="O40" s="51"/>
      <c r="P40" s="91"/>
      <c r="Q40" s="54"/>
      <c r="R40" s="55"/>
      <c r="S40" s="56"/>
      <c r="T40" s="91"/>
      <c r="U40" s="55"/>
      <c r="V40" s="91"/>
      <c r="W40" s="55"/>
      <c r="X40" s="90" t="n">
        <f aca="false">P40+S40+T40+V40</f>
        <v>0</v>
      </c>
      <c r="ALT40" s="34"/>
      <c r="ALU40" s="34"/>
      <c r="ALV40" s="34"/>
      <c r="ALW40" s="34"/>
      <c r="ALX40" s="34"/>
      <c r="ALY40" s="34"/>
      <c r="ALZ40" s="34"/>
      <c r="AMA40" s="34"/>
      <c r="AMB40" s="34"/>
      <c r="AMC40" s="34"/>
      <c r="AMD40" s="34"/>
      <c r="AME40" s="34"/>
      <c r="AMF40" s="34"/>
      <c r="AMG40" s="34"/>
      <c r="AMH40" s="34"/>
      <c r="AMI40" s="34"/>
      <c r="AMJ40" s="34"/>
    </row>
    <row r="41" s="40" customFormat="true" ht="24.1" hidden="false" customHeight="true" outlineLevel="0" collapsed="false">
      <c r="B41" s="51" t="n">
        <f aca="false">B40+1</f>
        <v>37</v>
      </c>
      <c r="C41" s="51"/>
      <c r="D41" s="52"/>
      <c r="E41" s="84"/>
      <c r="F41" s="85" t="str">
        <f aca="false">IF(Q41="","",Q41)</f>
        <v/>
      </c>
      <c r="G41" s="86" t="str">
        <f aca="false">IF(U41="","",U41)</f>
        <v/>
      </c>
      <c r="H41" s="87" t="str">
        <f aca="false">IF(P41="","",P41)</f>
        <v/>
      </c>
      <c r="I41" s="88" t="n">
        <f aca="false">IF(X41="","",X41)</f>
        <v>0</v>
      </c>
      <c r="J41" s="89"/>
      <c r="K41" s="90" t="n">
        <f aca="false">I41*J41</f>
        <v>0</v>
      </c>
      <c r="L41" s="35"/>
      <c r="M41" s="34"/>
      <c r="N41" s="51" t="s">
        <v>98</v>
      </c>
      <c r="O41" s="51"/>
      <c r="P41" s="91"/>
      <c r="Q41" s="54"/>
      <c r="R41" s="55"/>
      <c r="S41" s="56"/>
      <c r="T41" s="91"/>
      <c r="U41" s="55"/>
      <c r="V41" s="91"/>
      <c r="W41" s="55"/>
      <c r="X41" s="90" t="n">
        <f aca="false">P41+S41+T41+V41</f>
        <v>0</v>
      </c>
      <c r="ALT41" s="34"/>
      <c r="ALU41" s="34"/>
      <c r="ALV41" s="34"/>
      <c r="ALW41" s="34"/>
      <c r="ALX41" s="34"/>
      <c r="ALY41" s="34"/>
      <c r="ALZ41" s="34"/>
      <c r="AMA41" s="34"/>
      <c r="AMB41" s="34"/>
      <c r="AMC41" s="34"/>
      <c r="AMD41" s="34"/>
      <c r="AME41" s="34"/>
      <c r="AMF41" s="34"/>
      <c r="AMG41" s="34"/>
      <c r="AMH41" s="34"/>
      <c r="AMI41" s="34"/>
      <c r="AMJ41" s="34"/>
    </row>
    <row r="42" s="40" customFormat="true" ht="24.1" hidden="false" customHeight="true" outlineLevel="0" collapsed="false">
      <c r="B42" s="51" t="n">
        <f aca="false">B41+1</f>
        <v>38</v>
      </c>
      <c r="C42" s="51"/>
      <c r="D42" s="59"/>
      <c r="E42" s="84"/>
      <c r="F42" s="85" t="str">
        <f aca="false">IF(Q42="","",Q42)</f>
        <v/>
      </c>
      <c r="G42" s="86" t="str">
        <f aca="false">IF(U42="","",U42)</f>
        <v/>
      </c>
      <c r="H42" s="87" t="str">
        <f aca="false">IF(P42="","",P42)</f>
        <v/>
      </c>
      <c r="I42" s="88" t="n">
        <f aca="false">IF(X42="","",X42)</f>
        <v>0</v>
      </c>
      <c r="J42" s="89"/>
      <c r="K42" s="90" t="n">
        <f aca="false">I42*J42</f>
        <v>0</v>
      </c>
      <c r="L42" s="35"/>
      <c r="M42" s="34"/>
      <c r="N42" s="51" t="s">
        <v>99</v>
      </c>
      <c r="O42" s="51"/>
      <c r="P42" s="91"/>
      <c r="Q42" s="54"/>
      <c r="R42" s="55"/>
      <c r="S42" s="56"/>
      <c r="T42" s="91"/>
      <c r="U42" s="55"/>
      <c r="V42" s="91"/>
      <c r="W42" s="55"/>
      <c r="X42" s="90" t="n">
        <f aca="false">P42+S42+T42+V42</f>
        <v>0</v>
      </c>
      <c r="ALT42" s="34"/>
      <c r="ALU42" s="34"/>
      <c r="ALV42" s="34"/>
      <c r="ALW42" s="34"/>
      <c r="ALX42" s="34"/>
      <c r="ALY42" s="34"/>
      <c r="ALZ42" s="34"/>
      <c r="AMA42" s="34"/>
      <c r="AMB42" s="34"/>
      <c r="AMC42" s="34"/>
      <c r="AMD42" s="34"/>
      <c r="AME42" s="34"/>
      <c r="AMF42" s="34"/>
      <c r="AMG42" s="34"/>
      <c r="AMH42" s="34"/>
      <c r="AMI42" s="34"/>
      <c r="AMJ42" s="34"/>
    </row>
    <row r="43" s="40" customFormat="true" ht="24.1" hidden="false" customHeight="true" outlineLevel="0" collapsed="false">
      <c r="B43" s="51" t="n">
        <f aca="false">B42+1</f>
        <v>39</v>
      </c>
      <c r="C43" s="51"/>
      <c r="D43" s="52"/>
      <c r="E43" s="84"/>
      <c r="F43" s="85" t="str">
        <f aca="false">IF(Q43="","",Q43)</f>
        <v/>
      </c>
      <c r="G43" s="86" t="str">
        <f aca="false">IF(U43="","",U43)</f>
        <v/>
      </c>
      <c r="H43" s="87" t="str">
        <f aca="false">IF(P43="","",P43)</f>
        <v/>
      </c>
      <c r="I43" s="88" t="n">
        <f aca="false">IF(X43="","",X43)</f>
        <v>0</v>
      </c>
      <c r="J43" s="89"/>
      <c r="K43" s="90" t="n">
        <f aca="false">I43*J43</f>
        <v>0</v>
      </c>
      <c r="L43" s="35"/>
      <c r="M43" s="34"/>
      <c r="N43" s="51" t="s">
        <v>100</v>
      </c>
      <c r="O43" s="51"/>
      <c r="P43" s="91"/>
      <c r="Q43" s="54"/>
      <c r="R43" s="55"/>
      <c r="S43" s="56"/>
      <c r="T43" s="91"/>
      <c r="U43" s="55"/>
      <c r="V43" s="91"/>
      <c r="W43" s="55"/>
      <c r="X43" s="90" t="n">
        <f aca="false">P43+S43+T43+V43</f>
        <v>0</v>
      </c>
      <c r="ALT43" s="34"/>
      <c r="ALU43" s="34"/>
      <c r="ALV43" s="34"/>
      <c r="ALW43" s="34"/>
      <c r="ALX43" s="34"/>
      <c r="ALY43" s="34"/>
      <c r="ALZ43" s="34"/>
      <c r="AMA43" s="34"/>
      <c r="AMB43" s="34"/>
      <c r="AMC43" s="34"/>
      <c r="AMD43" s="34"/>
      <c r="AME43" s="34"/>
      <c r="AMF43" s="34"/>
      <c r="AMG43" s="34"/>
      <c r="AMH43" s="34"/>
      <c r="AMI43" s="34"/>
      <c r="AMJ43" s="34"/>
    </row>
    <row r="44" s="40" customFormat="true" ht="24.1" hidden="false" customHeight="true" outlineLevel="0" collapsed="false">
      <c r="B44" s="60" t="s">
        <v>52</v>
      </c>
      <c r="C44" s="60"/>
      <c r="D44" s="60"/>
      <c r="E44" s="60"/>
      <c r="F44" s="60"/>
      <c r="G44" s="60"/>
      <c r="H44" s="60"/>
      <c r="I44" s="62" t="n">
        <f aca="false">SUM(I31:I43)</f>
        <v>0</v>
      </c>
      <c r="J44" s="92" t="n">
        <f aca="false">SUM(K31:K43)</f>
        <v>0</v>
      </c>
      <c r="K44" s="92"/>
      <c r="L44" s="35"/>
      <c r="M44" s="34"/>
      <c r="N44" s="93" t="s">
        <v>101</v>
      </c>
      <c r="O44" s="93"/>
      <c r="P44" s="94" t="n">
        <f aca="false">SUM(P31:P43)</f>
        <v>0</v>
      </c>
      <c r="Q44" s="95"/>
      <c r="R44" s="96"/>
      <c r="S44" s="94" t="n">
        <f aca="false">SUM(S31:S43)</f>
        <v>0</v>
      </c>
      <c r="T44" s="94" t="n">
        <f aca="false">SUM(T31:T43)</f>
        <v>0</v>
      </c>
      <c r="U44" s="96"/>
      <c r="V44" s="94" t="n">
        <f aca="false">SUM(V31:V43)</f>
        <v>0</v>
      </c>
      <c r="W44" s="96"/>
      <c r="X44" s="90" t="n">
        <f aca="false">SUM(X31:X43)</f>
        <v>0</v>
      </c>
      <c r="ALT44" s="34"/>
      <c r="ALU44" s="34"/>
      <c r="ALV44" s="34"/>
      <c r="ALW44" s="34"/>
      <c r="ALX44" s="34"/>
      <c r="ALY44" s="34"/>
      <c r="ALZ44" s="34"/>
      <c r="AMA44" s="34"/>
      <c r="AMB44" s="34"/>
      <c r="AMC44" s="34"/>
      <c r="AMD44" s="34"/>
      <c r="AME44" s="34"/>
      <c r="AMF44" s="34"/>
      <c r="AMG44" s="34"/>
      <c r="AMH44" s="34"/>
      <c r="AMI44" s="34"/>
      <c r="AMJ44" s="34"/>
    </row>
    <row r="45" customFormat="false" ht="24.1" hidden="false" customHeight="true" outlineLevel="0" collapsed="false">
      <c r="B45" s="15" t="s">
        <v>53</v>
      </c>
      <c r="C45" s="64" t="s">
        <v>54</v>
      </c>
      <c r="D45" s="64"/>
      <c r="E45" s="64"/>
      <c r="F45" s="64"/>
      <c r="G45" s="64"/>
      <c r="H45" s="64"/>
      <c r="I45" s="64"/>
      <c r="J45" s="64"/>
      <c r="K45" s="65" t="n">
        <f aca="false">$K$20+$W$20+$J$44+$J$68</f>
        <v>0</v>
      </c>
      <c r="L45" s="35"/>
    </row>
    <row r="46" customFormat="false" ht="24.1" hidden="false" customHeight="true" outlineLevel="0" collapsed="false">
      <c r="B46" s="66" t="s">
        <v>102</v>
      </c>
      <c r="C46" s="66"/>
      <c r="D46" s="66"/>
      <c r="E46" s="66"/>
      <c r="F46" s="66"/>
      <c r="G46" s="66"/>
      <c r="H46" s="66"/>
      <c r="I46" s="66"/>
      <c r="J46" s="66"/>
      <c r="K46" s="66"/>
      <c r="L46" s="35" t="s">
        <v>56</v>
      </c>
      <c r="N46" s="34"/>
      <c r="O46" s="34"/>
      <c r="P46" s="34"/>
      <c r="Q46" s="34"/>
      <c r="R46" s="34"/>
      <c r="S46" s="34"/>
      <c r="T46" s="34"/>
      <c r="U46" s="34"/>
      <c r="V46" s="34"/>
      <c r="W46" s="34"/>
      <c r="X46" s="34"/>
      <c r="ALJ46" s="34"/>
      <c r="ALK46" s="34"/>
      <c r="ALL46" s="34"/>
      <c r="ALM46" s="34"/>
      <c r="ALN46" s="34"/>
      <c r="ALO46" s="34"/>
      <c r="ALP46" s="34"/>
      <c r="ALQ46" s="34"/>
      <c r="ALR46" s="34"/>
      <c r="ALS46" s="34"/>
      <c r="AMA46" s="0"/>
      <c r="AMB46" s="0"/>
      <c r="AMC46" s="0"/>
      <c r="AMD46" s="0"/>
      <c r="AME46" s="0"/>
      <c r="AMF46" s="0"/>
      <c r="AMG46" s="0"/>
      <c r="AMH46" s="0"/>
      <c r="AMI46" s="0"/>
      <c r="AMJ46" s="0"/>
    </row>
    <row r="47" customFormat="false" ht="17" hidden="false" customHeight="true" outlineLevel="0" collapsed="false">
      <c r="B47" s="27" t="s">
        <v>28</v>
      </c>
      <c r="C47" s="35"/>
      <c r="D47" s="35"/>
      <c r="E47" s="35"/>
      <c r="F47" s="67"/>
      <c r="G47" s="67"/>
      <c r="H47" s="67"/>
      <c r="I47" s="35"/>
      <c r="J47" s="35"/>
      <c r="K47" s="68" t="s">
        <v>103</v>
      </c>
      <c r="L47" s="35"/>
      <c r="N47" s="27" t="s">
        <v>28</v>
      </c>
      <c r="O47" s="35"/>
      <c r="P47" s="35"/>
      <c r="Q47" s="35"/>
      <c r="R47" s="67"/>
      <c r="S47" s="67"/>
      <c r="T47" s="67"/>
      <c r="U47" s="35"/>
      <c r="V47" s="35"/>
      <c r="W47" s="35"/>
      <c r="X47" s="68" t="s">
        <v>104</v>
      </c>
      <c r="ALJ47" s="34"/>
      <c r="ALK47" s="34"/>
      <c r="ALL47" s="34"/>
      <c r="ALM47" s="34"/>
      <c r="ALN47" s="34"/>
      <c r="ALO47" s="34"/>
      <c r="ALP47" s="34"/>
      <c r="ALQ47" s="34"/>
      <c r="ALR47" s="34"/>
      <c r="ALS47" s="34"/>
      <c r="AMA47" s="0"/>
      <c r="AMB47" s="0"/>
      <c r="AMC47" s="0"/>
      <c r="AMD47" s="0"/>
      <c r="AME47" s="0"/>
      <c r="AMF47" s="0"/>
      <c r="AMG47" s="0"/>
      <c r="AMH47" s="0"/>
      <c r="AMI47" s="0"/>
      <c r="AMJ47" s="0"/>
    </row>
    <row r="48" customFormat="false" ht="17" hidden="false" customHeight="true" outlineLevel="0" collapsed="false">
      <c r="B48" s="30" t="s">
        <v>30</v>
      </c>
      <c r="C48" s="35"/>
      <c r="D48" s="35"/>
      <c r="E48" s="35"/>
      <c r="F48" s="67"/>
      <c r="G48" s="67"/>
      <c r="H48" s="67"/>
      <c r="I48" s="35"/>
      <c r="J48" s="35"/>
      <c r="K48" s="69" t="s">
        <v>105</v>
      </c>
      <c r="L48" s="35"/>
      <c r="N48" s="30" t="s">
        <v>30</v>
      </c>
      <c r="O48" s="35"/>
      <c r="P48" s="35"/>
      <c r="Q48" s="35"/>
      <c r="R48" s="67"/>
      <c r="S48" s="67"/>
      <c r="T48" s="67"/>
      <c r="U48" s="35"/>
      <c r="V48" s="35"/>
      <c r="W48" s="35"/>
      <c r="X48" s="69" t="s">
        <v>106</v>
      </c>
      <c r="ALI48" s="34"/>
      <c r="ALJ48" s="34"/>
      <c r="ALK48" s="34"/>
      <c r="ALL48" s="34"/>
      <c r="ALM48" s="34"/>
      <c r="ALN48" s="34"/>
      <c r="ALO48" s="34"/>
      <c r="ALP48" s="34"/>
      <c r="ALQ48" s="34"/>
      <c r="ALR48" s="34"/>
      <c r="ALS48" s="34"/>
      <c r="ALZ48" s="0"/>
      <c r="AMA48" s="0"/>
      <c r="AMB48" s="0"/>
      <c r="AMC48" s="0"/>
      <c r="AMD48" s="0"/>
      <c r="AME48" s="0"/>
      <c r="AMF48" s="0"/>
      <c r="AMG48" s="0"/>
      <c r="AMH48" s="0"/>
      <c r="AMI48" s="0"/>
      <c r="AMJ48" s="0"/>
    </row>
    <row r="49" customFormat="false" ht="12.4" hidden="false" customHeight="true" outlineLevel="0" collapsed="false">
      <c r="L49" s="35"/>
      <c r="ALI49" s="34"/>
      <c r="ALJ49" s="34"/>
      <c r="ALK49" s="34"/>
      <c r="ALL49" s="34"/>
      <c r="ALM49" s="34"/>
      <c r="ALN49" s="34"/>
      <c r="ALO49" s="34"/>
      <c r="ALP49" s="34"/>
      <c r="ALQ49" s="34"/>
      <c r="ALR49" s="34"/>
      <c r="ALS49" s="34"/>
      <c r="ALZ49" s="0"/>
      <c r="AMA49" s="0"/>
      <c r="AMB49" s="0"/>
      <c r="AMC49" s="0"/>
      <c r="AMD49" s="0"/>
      <c r="AME49" s="0"/>
      <c r="AMF49" s="0"/>
      <c r="AMG49" s="0"/>
      <c r="AMH49" s="0"/>
      <c r="AMI49" s="0"/>
      <c r="AMJ49" s="0"/>
    </row>
    <row r="50" customFormat="false" ht="28.35" hidden="false" customHeight="true" outlineLevel="0" collapsed="false">
      <c r="B50" s="36"/>
      <c r="C50" s="36"/>
      <c r="D50" s="36"/>
      <c r="E50" s="37" t="s">
        <v>32</v>
      </c>
      <c r="F50" s="37"/>
      <c r="G50" s="37"/>
      <c r="H50" s="37"/>
      <c r="I50" s="37"/>
      <c r="J50" s="37"/>
      <c r="K50" s="37"/>
      <c r="L50" s="35"/>
      <c r="M50" s="34"/>
      <c r="N50" s="70"/>
      <c r="O50" s="70"/>
      <c r="P50" s="70"/>
      <c r="Q50" s="71" t="s">
        <v>32</v>
      </c>
      <c r="R50" s="71"/>
      <c r="S50" s="71"/>
      <c r="T50" s="71"/>
      <c r="U50" s="71"/>
      <c r="V50" s="71"/>
      <c r="W50" s="71"/>
      <c r="X50" s="71"/>
    </row>
    <row r="51" customFormat="false" ht="28.35" hidden="false" customHeight="true" outlineLevel="0" collapsed="false">
      <c r="B51" s="36"/>
      <c r="C51" s="36"/>
      <c r="D51" s="36"/>
      <c r="E51" s="38" t="s">
        <v>33</v>
      </c>
      <c r="F51" s="38"/>
      <c r="G51" s="38"/>
      <c r="H51" s="38"/>
      <c r="I51" s="38"/>
      <c r="J51" s="38"/>
      <c r="K51" s="38"/>
      <c r="L51" s="35"/>
      <c r="M51" s="34"/>
      <c r="N51" s="70"/>
      <c r="O51" s="70"/>
      <c r="P51" s="70"/>
      <c r="Q51" s="72" t="s">
        <v>33</v>
      </c>
      <c r="R51" s="72"/>
      <c r="S51" s="72"/>
      <c r="T51" s="72"/>
      <c r="U51" s="72"/>
      <c r="V51" s="72"/>
      <c r="W51" s="72"/>
      <c r="X51" s="72"/>
    </row>
    <row r="52" customFormat="false" ht="24.1" hidden="false" customHeight="true" outlineLevel="0" collapsed="false">
      <c r="B52" s="15" t="s">
        <v>34</v>
      </c>
      <c r="C52" s="39" t="s">
        <v>35</v>
      </c>
      <c r="D52" s="39"/>
      <c r="E52" s="39"/>
      <c r="F52" s="39"/>
      <c r="G52" s="39"/>
      <c r="H52" s="39"/>
      <c r="I52" s="39"/>
      <c r="J52" s="39"/>
      <c r="K52" s="39"/>
      <c r="L52" s="35"/>
      <c r="M52" s="34"/>
      <c r="N52" s="15" t="s">
        <v>61</v>
      </c>
      <c r="O52" s="39" t="s">
        <v>62</v>
      </c>
      <c r="P52" s="39"/>
      <c r="Q52" s="39"/>
      <c r="R52" s="39"/>
      <c r="S52" s="39"/>
      <c r="T52" s="39"/>
      <c r="U52" s="39"/>
      <c r="V52" s="39"/>
      <c r="W52" s="39"/>
      <c r="X52" s="39"/>
    </row>
    <row r="53" s="40" customFormat="true" ht="21.9" hidden="false" customHeight="true" outlineLevel="0" collapsed="false">
      <c r="B53" s="41" t="s">
        <v>36</v>
      </c>
      <c r="C53" s="41"/>
      <c r="D53" s="44" t="s">
        <v>107</v>
      </c>
      <c r="E53" s="42" t="s">
        <v>64</v>
      </c>
      <c r="F53" s="43" t="s">
        <v>65</v>
      </c>
      <c r="G53" s="43" t="s">
        <v>66</v>
      </c>
      <c r="H53" s="44" t="s">
        <v>67</v>
      </c>
      <c r="I53" s="44" t="s">
        <v>68</v>
      </c>
      <c r="J53" s="44" t="s">
        <v>69</v>
      </c>
      <c r="K53" s="45" t="s">
        <v>70</v>
      </c>
      <c r="L53" s="35"/>
      <c r="M53" s="34"/>
      <c r="N53" s="41" t="s">
        <v>36</v>
      </c>
      <c r="O53" s="41"/>
      <c r="P53" s="43" t="s">
        <v>67</v>
      </c>
      <c r="Q53" s="43" t="s">
        <v>71</v>
      </c>
      <c r="R53" s="43" t="s">
        <v>66</v>
      </c>
      <c r="S53" s="73" t="s">
        <v>72</v>
      </c>
      <c r="T53" s="74" t="s">
        <v>73</v>
      </c>
      <c r="U53" s="75" t="s">
        <v>74</v>
      </c>
      <c r="V53" s="76" t="s">
        <v>75</v>
      </c>
      <c r="W53" s="77" t="s">
        <v>76</v>
      </c>
      <c r="X53" s="78" t="s">
        <v>77</v>
      </c>
      <c r="ALT53" s="34"/>
      <c r="ALU53" s="34"/>
      <c r="ALV53" s="34"/>
      <c r="ALW53" s="34"/>
      <c r="ALX53" s="34"/>
      <c r="ALY53" s="34"/>
      <c r="ALZ53" s="34"/>
      <c r="AMA53" s="34"/>
      <c r="AMB53" s="34"/>
      <c r="AMC53" s="34"/>
      <c r="AMD53" s="34"/>
      <c r="AME53" s="34"/>
      <c r="AMF53" s="34"/>
      <c r="AMG53" s="34"/>
      <c r="AMH53" s="34"/>
      <c r="AMI53" s="34"/>
      <c r="AMJ53" s="34"/>
    </row>
    <row r="54" s="40" customFormat="true" ht="22.8" hidden="false" customHeight="true" outlineLevel="0" collapsed="false">
      <c r="B54" s="46" t="s">
        <v>44</v>
      </c>
      <c r="C54" s="46"/>
      <c r="D54" s="47" t="s">
        <v>108</v>
      </c>
      <c r="E54" s="47" t="s">
        <v>79</v>
      </c>
      <c r="F54" s="43"/>
      <c r="G54" s="43"/>
      <c r="H54" s="47" t="s">
        <v>80</v>
      </c>
      <c r="I54" s="79" t="s">
        <v>81</v>
      </c>
      <c r="J54" s="47" t="s">
        <v>50</v>
      </c>
      <c r="K54" s="49" t="s">
        <v>51</v>
      </c>
      <c r="L54" s="50"/>
      <c r="M54" s="34"/>
      <c r="N54" s="46" t="s">
        <v>44</v>
      </c>
      <c r="O54" s="46"/>
      <c r="P54" s="48" t="s">
        <v>82</v>
      </c>
      <c r="Q54" s="43"/>
      <c r="R54" s="43" t="s">
        <v>83</v>
      </c>
      <c r="S54" s="80" t="s">
        <v>84</v>
      </c>
      <c r="T54" s="74"/>
      <c r="U54" s="75"/>
      <c r="V54" s="81" t="s">
        <v>85</v>
      </c>
      <c r="W54" s="82" t="s">
        <v>86</v>
      </c>
      <c r="X54" s="83" t="s">
        <v>87</v>
      </c>
      <c r="ALT54" s="34"/>
      <c r="ALU54" s="34"/>
      <c r="ALV54" s="34"/>
      <c r="ALW54" s="34"/>
      <c r="ALX54" s="34"/>
      <c r="ALY54" s="34"/>
      <c r="ALZ54" s="34"/>
      <c r="AMA54" s="34"/>
      <c r="AMB54" s="34"/>
      <c r="AMC54" s="34"/>
      <c r="AMD54" s="34"/>
      <c r="AME54" s="34"/>
      <c r="AMF54" s="34"/>
      <c r="AMG54" s="34"/>
      <c r="AMH54" s="34"/>
      <c r="AMI54" s="34"/>
      <c r="AMJ54" s="34"/>
    </row>
    <row r="55" s="40" customFormat="true" ht="24.1" hidden="false" customHeight="true" outlineLevel="0" collapsed="false">
      <c r="B55" s="51" t="n">
        <v>40</v>
      </c>
      <c r="C55" s="51"/>
      <c r="D55" s="52"/>
      <c r="E55" s="84"/>
      <c r="F55" s="85" t="str">
        <f aca="false">IF(Q55="","",Q55)</f>
        <v/>
      </c>
      <c r="G55" s="86" t="str">
        <f aca="false">IF(U55="","",U55)</f>
        <v/>
      </c>
      <c r="H55" s="87" t="str">
        <f aca="false">IF(P55="","",P55)</f>
        <v/>
      </c>
      <c r="I55" s="88" t="n">
        <f aca="false">IF(X55="","",X55)</f>
        <v>0</v>
      </c>
      <c r="J55" s="89" t="n">
        <v>1</v>
      </c>
      <c r="K55" s="90" t="n">
        <f aca="false">I55*J55</f>
        <v>0</v>
      </c>
      <c r="L55" s="35"/>
      <c r="M55" s="34"/>
      <c r="N55" s="51" t="s">
        <v>109</v>
      </c>
      <c r="O55" s="51"/>
      <c r="P55" s="91"/>
      <c r="Q55" s="54"/>
      <c r="R55" s="55"/>
      <c r="S55" s="56"/>
      <c r="T55" s="91"/>
      <c r="U55" s="55"/>
      <c r="V55" s="91"/>
      <c r="W55" s="55"/>
      <c r="X55" s="90" t="n">
        <f aca="false">P55+S55+T55+V55</f>
        <v>0</v>
      </c>
      <c r="ALT55" s="34"/>
      <c r="ALU55" s="34"/>
      <c r="ALV55" s="34"/>
      <c r="ALW55" s="34"/>
      <c r="ALX55" s="34"/>
      <c r="ALY55" s="34"/>
      <c r="ALZ55" s="34"/>
      <c r="AMA55" s="34"/>
      <c r="AMB55" s="34"/>
      <c r="AMC55" s="34"/>
      <c r="AMD55" s="34"/>
      <c r="AME55" s="34"/>
      <c r="AMF55" s="34"/>
      <c r="AMG55" s="34"/>
      <c r="AMH55" s="34"/>
      <c r="AMI55" s="34"/>
      <c r="AMJ55" s="34"/>
    </row>
    <row r="56" s="40" customFormat="true" ht="24.1" hidden="false" customHeight="true" outlineLevel="0" collapsed="false">
      <c r="B56" s="51" t="n">
        <v>41</v>
      </c>
      <c r="C56" s="51"/>
      <c r="D56" s="59"/>
      <c r="E56" s="84"/>
      <c r="F56" s="85" t="str">
        <f aca="false">IF(Q56="","",Q56)</f>
        <v/>
      </c>
      <c r="G56" s="86" t="str">
        <f aca="false">IF(U56="","",U56)</f>
        <v/>
      </c>
      <c r="H56" s="87" t="str">
        <f aca="false">IF(P56="","",P56)</f>
        <v/>
      </c>
      <c r="I56" s="88" t="n">
        <f aca="false">IF(X56="","",X56)</f>
        <v>0</v>
      </c>
      <c r="J56" s="89"/>
      <c r="K56" s="90" t="n">
        <f aca="false">I56*J56</f>
        <v>0</v>
      </c>
      <c r="L56" s="35"/>
      <c r="M56" s="34"/>
      <c r="N56" s="51" t="s">
        <v>110</v>
      </c>
      <c r="O56" s="51"/>
      <c r="P56" s="91"/>
      <c r="Q56" s="54"/>
      <c r="R56" s="55"/>
      <c r="S56" s="56"/>
      <c r="T56" s="56"/>
      <c r="U56" s="55"/>
      <c r="V56" s="91"/>
      <c r="W56" s="55"/>
      <c r="X56" s="90" t="n">
        <f aca="false">P56+S56+T56+V56</f>
        <v>0</v>
      </c>
      <c r="ALT56" s="34"/>
      <c r="ALU56" s="34"/>
      <c r="ALV56" s="34"/>
      <c r="ALW56" s="34"/>
      <c r="ALX56" s="34"/>
      <c r="ALY56" s="34"/>
      <c r="ALZ56" s="34"/>
      <c r="AMA56" s="34"/>
      <c r="AMB56" s="34"/>
      <c r="AMC56" s="34"/>
      <c r="AMD56" s="34"/>
      <c r="AME56" s="34"/>
      <c r="AMF56" s="34"/>
      <c r="AMG56" s="34"/>
      <c r="AMH56" s="34"/>
      <c r="AMI56" s="34"/>
      <c r="AMJ56" s="34"/>
    </row>
    <row r="57" s="40" customFormat="true" ht="24.1" hidden="false" customHeight="true" outlineLevel="0" collapsed="false">
      <c r="B57" s="51" t="n">
        <v>42</v>
      </c>
      <c r="C57" s="51"/>
      <c r="D57" s="52"/>
      <c r="E57" s="84"/>
      <c r="F57" s="85" t="str">
        <f aca="false">IF(Q57="","",Q57)</f>
        <v/>
      </c>
      <c r="G57" s="86" t="str">
        <f aca="false">IF(U57="","",U57)</f>
        <v/>
      </c>
      <c r="H57" s="87" t="str">
        <f aca="false">IF(P57="","",P57)</f>
        <v/>
      </c>
      <c r="I57" s="88" t="n">
        <f aca="false">IF(X57="","",X57)</f>
        <v>0</v>
      </c>
      <c r="J57" s="89"/>
      <c r="K57" s="90" t="n">
        <f aca="false">I57*J57</f>
        <v>0</v>
      </c>
      <c r="L57" s="35"/>
      <c r="M57" s="34"/>
      <c r="N57" s="51" t="s">
        <v>111</v>
      </c>
      <c r="O57" s="51"/>
      <c r="P57" s="91"/>
      <c r="Q57" s="54"/>
      <c r="R57" s="55"/>
      <c r="S57" s="56"/>
      <c r="T57" s="91"/>
      <c r="U57" s="55"/>
      <c r="V57" s="91"/>
      <c r="W57" s="55"/>
      <c r="X57" s="90" t="n">
        <f aca="false">P57+S57+T57+V57</f>
        <v>0</v>
      </c>
      <c r="ALT57" s="34"/>
      <c r="ALU57" s="34"/>
      <c r="ALV57" s="34"/>
      <c r="ALW57" s="34"/>
      <c r="ALX57" s="34"/>
      <c r="ALY57" s="34"/>
      <c r="ALZ57" s="34"/>
      <c r="AMA57" s="34"/>
      <c r="AMB57" s="34"/>
      <c r="AMC57" s="34"/>
      <c r="AMD57" s="34"/>
      <c r="AME57" s="34"/>
      <c r="AMF57" s="34"/>
      <c r="AMG57" s="34"/>
      <c r="AMH57" s="34"/>
      <c r="AMI57" s="34"/>
      <c r="AMJ57" s="34"/>
    </row>
    <row r="58" s="40" customFormat="true" ht="24.1" hidden="false" customHeight="true" outlineLevel="0" collapsed="false">
      <c r="B58" s="51" t="n">
        <v>43</v>
      </c>
      <c r="C58" s="51"/>
      <c r="D58" s="59"/>
      <c r="E58" s="84"/>
      <c r="F58" s="85" t="str">
        <f aca="false">IF(Q58="","",Q58)</f>
        <v/>
      </c>
      <c r="G58" s="86" t="str">
        <f aca="false">IF(U58="","",U58)</f>
        <v/>
      </c>
      <c r="H58" s="87" t="str">
        <f aca="false">IF(P58="","",P58)</f>
        <v/>
      </c>
      <c r="I58" s="88" t="n">
        <f aca="false">IF(X58="","",X58)</f>
        <v>0</v>
      </c>
      <c r="J58" s="89"/>
      <c r="K58" s="90" t="n">
        <f aca="false">I58*J58</f>
        <v>0</v>
      </c>
      <c r="L58" s="35"/>
      <c r="M58" s="34"/>
      <c r="N58" s="51" t="s">
        <v>112</v>
      </c>
      <c r="O58" s="51"/>
      <c r="P58" s="91"/>
      <c r="Q58" s="54"/>
      <c r="R58" s="55"/>
      <c r="S58" s="56"/>
      <c r="T58" s="91"/>
      <c r="U58" s="55"/>
      <c r="V58" s="91"/>
      <c r="W58" s="55"/>
      <c r="X58" s="90" t="n">
        <f aca="false">P58+S58+T58+V58</f>
        <v>0</v>
      </c>
      <c r="ALT58" s="34"/>
      <c r="ALU58" s="34"/>
      <c r="ALV58" s="34"/>
      <c r="ALW58" s="34"/>
      <c r="ALX58" s="34"/>
      <c r="ALY58" s="34"/>
      <c r="ALZ58" s="34"/>
      <c r="AMA58" s="34"/>
      <c r="AMB58" s="34"/>
      <c r="AMC58" s="34"/>
      <c r="AMD58" s="34"/>
      <c r="AME58" s="34"/>
      <c r="AMF58" s="34"/>
      <c r="AMG58" s="34"/>
      <c r="AMH58" s="34"/>
      <c r="AMI58" s="34"/>
      <c r="AMJ58" s="34"/>
    </row>
    <row r="59" s="40" customFormat="true" ht="24.1" hidden="false" customHeight="true" outlineLevel="0" collapsed="false">
      <c r="B59" s="51" t="n">
        <v>44</v>
      </c>
      <c r="C59" s="51"/>
      <c r="D59" s="52"/>
      <c r="E59" s="84"/>
      <c r="F59" s="85" t="str">
        <f aca="false">IF(Q59="","",Q59)</f>
        <v/>
      </c>
      <c r="G59" s="86" t="str">
        <f aca="false">IF(U59="","",U59)</f>
        <v/>
      </c>
      <c r="H59" s="87" t="str">
        <f aca="false">IF(P59="","",P59)</f>
        <v/>
      </c>
      <c r="I59" s="88" t="n">
        <f aca="false">IF(X59="","",X59)</f>
        <v>0</v>
      </c>
      <c r="J59" s="89"/>
      <c r="K59" s="90" t="n">
        <f aca="false">I59*J59</f>
        <v>0</v>
      </c>
      <c r="L59" s="35"/>
      <c r="M59" s="34"/>
      <c r="N59" s="51" t="s">
        <v>113</v>
      </c>
      <c r="O59" s="51"/>
      <c r="P59" s="91"/>
      <c r="Q59" s="54"/>
      <c r="R59" s="55"/>
      <c r="S59" s="56"/>
      <c r="T59" s="91"/>
      <c r="U59" s="55"/>
      <c r="V59" s="91"/>
      <c r="W59" s="55"/>
      <c r="X59" s="90" t="n">
        <f aca="false">P59+S59+T59+V59</f>
        <v>0</v>
      </c>
      <c r="ALT59" s="34"/>
      <c r="ALU59" s="34"/>
      <c r="ALV59" s="34"/>
      <c r="ALW59" s="34"/>
      <c r="ALX59" s="34"/>
      <c r="ALY59" s="34"/>
      <c r="ALZ59" s="34"/>
      <c r="AMA59" s="34"/>
      <c r="AMB59" s="34"/>
      <c r="AMC59" s="34"/>
      <c r="AMD59" s="34"/>
      <c r="AME59" s="34"/>
      <c r="AMF59" s="34"/>
      <c r="AMG59" s="34"/>
      <c r="AMH59" s="34"/>
      <c r="AMI59" s="34"/>
      <c r="AMJ59" s="34"/>
    </row>
    <row r="60" s="40" customFormat="true" ht="24.1" hidden="false" customHeight="true" outlineLevel="0" collapsed="false">
      <c r="B60" s="51" t="n">
        <v>45</v>
      </c>
      <c r="C60" s="51"/>
      <c r="D60" s="59"/>
      <c r="E60" s="84"/>
      <c r="F60" s="85" t="str">
        <f aca="false">IF(Q60="","",Q60)</f>
        <v/>
      </c>
      <c r="G60" s="86" t="str">
        <f aca="false">IF(U60="","",U60)</f>
        <v/>
      </c>
      <c r="H60" s="87" t="str">
        <f aca="false">IF(P60="","",P60)</f>
        <v/>
      </c>
      <c r="I60" s="88" t="n">
        <f aca="false">IF(X60="","",X60)</f>
        <v>0</v>
      </c>
      <c r="J60" s="89"/>
      <c r="K60" s="90" t="n">
        <f aca="false">I60*J60</f>
        <v>0</v>
      </c>
      <c r="L60" s="35"/>
      <c r="M60" s="34"/>
      <c r="N60" s="51" t="s">
        <v>114</v>
      </c>
      <c r="O60" s="51"/>
      <c r="P60" s="91"/>
      <c r="Q60" s="54"/>
      <c r="R60" s="55"/>
      <c r="S60" s="56"/>
      <c r="T60" s="91"/>
      <c r="U60" s="55"/>
      <c r="V60" s="91"/>
      <c r="W60" s="55"/>
      <c r="X60" s="90" t="n">
        <f aca="false">P60+S60+T60+V60</f>
        <v>0</v>
      </c>
      <c r="ALT60" s="34"/>
      <c r="ALU60" s="34"/>
      <c r="ALV60" s="34"/>
      <c r="ALW60" s="34"/>
      <c r="ALX60" s="34"/>
      <c r="ALY60" s="34"/>
      <c r="ALZ60" s="34"/>
      <c r="AMA60" s="34"/>
      <c r="AMB60" s="34"/>
      <c r="AMC60" s="34"/>
      <c r="AMD60" s="34"/>
      <c r="AME60" s="34"/>
      <c r="AMF60" s="34"/>
      <c r="AMG60" s="34"/>
      <c r="AMH60" s="34"/>
      <c r="AMI60" s="34"/>
      <c r="AMJ60" s="34"/>
    </row>
    <row r="61" s="40" customFormat="true" ht="24.1" hidden="false" customHeight="true" outlineLevel="0" collapsed="false">
      <c r="B61" s="51" t="n">
        <v>46</v>
      </c>
      <c r="C61" s="51"/>
      <c r="D61" s="52"/>
      <c r="E61" s="84"/>
      <c r="F61" s="85" t="str">
        <f aca="false">IF(Q61="","",Q61)</f>
        <v/>
      </c>
      <c r="G61" s="86" t="str">
        <f aca="false">IF(U61="","",U61)</f>
        <v/>
      </c>
      <c r="H61" s="87" t="str">
        <f aca="false">IF(P61="","",P61)</f>
        <v/>
      </c>
      <c r="I61" s="88" t="n">
        <f aca="false">IF(X61="","",X61)</f>
        <v>0</v>
      </c>
      <c r="J61" s="89"/>
      <c r="K61" s="90" t="n">
        <f aca="false">I61*J61</f>
        <v>0</v>
      </c>
      <c r="L61" s="35"/>
      <c r="M61" s="34"/>
      <c r="N61" s="51" t="s">
        <v>115</v>
      </c>
      <c r="O61" s="51"/>
      <c r="P61" s="91"/>
      <c r="Q61" s="54"/>
      <c r="R61" s="55"/>
      <c r="S61" s="56"/>
      <c r="T61" s="91"/>
      <c r="U61" s="55"/>
      <c r="V61" s="91"/>
      <c r="W61" s="55"/>
      <c r="X61" s="90" t="n">
        <f aca="false">P61+S61+T61+V61</f>
        <v>0</v>
      </c>
      <c r="ALT61" s="34"/>
      <c r="ALU61" s="34"/>
      <c r="ALV61" s="34"/>
      <c r="ALW61" s="34"/>
      <c r="ALX61" s="34"/>
      <c r="ALY61" s="34"/>
      <c r="ALZ61" s="34"/>
      <c r="AMA61" s="34"/>
      <c r="AMB61" s="34"/>
      <c r="AMC61" s="34"/>
      <c r="AMD61" s="34"/>
      <c r="AME61" s="34"/>
      <c r="AMF61" s="34"/>
      <c r="AMG61" s="34"/>
      <c r="AMH61" s="34"/>
      <c r="AMI61" s="34"/>
      <c r="AMJ61" s="34"/>
    </row>
    <row r="62" s="40" customFormat="true" ht="24.1" hidden="false" customHeight="true" outlineLevel="0" collapsed="false">
      <c r="B62" s="51" t="n">
        <v>47</v>
      </c>
      <c r="C62" s="51"/>
      <c r="D62" s="59"/>
      <c r="E62" s="84"/>
      <c r="F62" s="85" t="str">
        <f aca="false">IF(Q62="","",Q62)</f>
        <v/>
      </c>
      <c r="G62" s="86" t="str">
        <f aca="false">IF(U62="","",U62)</f>
        <v/>
      </c>
      <c r="H62" s="87" t="str">
        <f aca="false">IF(P62="","",P62)</f>
        <v/>
      </c>
      <c r="I62" s="88" t="n">
        <f aca="false">IF(X62="","",X62)</f>
        <v>0</v>
      </c>
      <c r="J62" s="89"/>
      <c r="K62" s="90" t="n">
        <f aca="false">I62*J62</f>
        <v>0</v>
      </c>
      <c r="L62" s="35"/>
      <c r="M62" s="34"/>
      <c r="N62" s="51" t="s">
        <v>116</v>
      </c>
      <c r="O62" s="51"/>
      <c r="P62" s="91"/>
      <c r="Q62" s="54"/>
      <c r="R62" s="55"/>
      <c r="S62" s="56"/>
      <c r="T62" s="91"/>
      <c r="U62" s="55"/>
      <c r="V62" s="91"/>
      <c r="W62" s="55"/>
      <c r="X62" s="90" t="n">
        <f aca="false">P62+S62+T62+V62</f>
        <v>0</v>
      </c>
      <c r="ALT62" s="34"/>
      <c r="ALU62" s="34"/>
      <c r="ALV62" s="34"/>
      <c r="ALW62" s="34"/>
      <c r="ALX62" s="34"/>
      <c r="ALY62" s="34"/>
      <c r="ALZ62" s="34"/>
      <c r="AMA62" s="34"/>
      <c r="AMB62" s="34"/>
      <c r="AMC62" s="34"/>
      <c r="AMD62" s="34"/>
      <c r="AME62" s="34"/>
      <c r="AMF62" s="34"/>
      <c r="AMG62" s="34"/>
      <c r="AMH62" s="34"/>
      <c r="AMI62" s="34"/>
      <c r="AMJ62" s="34"/>
    </row>
    <row r="63" s="40" customFormat="true" ht="24.1" hidden="false" customHeight="true" outlineLevel="0" collapsed="false">
      <c r="B63" s="51" t="n">
        <v>48</v>
      </c>
      <c r="C63" s="51"/>
      <c r="D63" s="52"/>
      <c r="E63" s="84"/>
      <c r="F63" s="85" t="str">
        <f aca="false">IF(Q63="","",Q63)</f>
        <v/>
      </c>
      <c r="G63" s="86" t="str">
        <f aca="false">IF(U63="","",U63)</f>
        <v/>
      </c>
      <c r="H63" s="87" t="str">
        <f aca="false">IF(P63="","",P63)</f>
        <v/>
      </c>
      <c r="I63" s="88" t="n">
        <f aca="false">IF(X63="","",X63)</f>
        <v>0</v>
      </c>
      <c r="J63" s="89"/>
      <c r="K63" s="90" t="n">
        <f aca="false">I63*J63</f>
        <v>0</v>
      </c>
      <c r="L63" s="35"/>
      <c r="M63" s="34"/>
      <c r="N63" s="51" t="s">
        <v>117</v>
      </c>
      <c r="O63" s="51"/>
      <c r="P63" s="91"/>
      <c r="Q63" s="54"/>
      <c r="R63" s="55"/>
      <c r="S63" s="56"/>
      <c r="T63" s="91"/>
      <c r="U63" s="55"/>
      <c r="V63" s="91"/>
      <c r="W63" s="55"/>
      <c r="X63" s="90" t="n">
        <f aca="false">P63+S63+T63+V63</f>
        <v>0</v>
      </c>
      <c r="ALT63" s="34"/>
      <c r="ALU63" s="34"/>
      <c r="ALV63" s="34"/>
      <c r="ALW63" s="34"/>
      <c r="ALX63" s="34"/>
      <c r="ALY63" s="34"/>
      <c r="ALZ63" s="34"/>
      <c r="AMA63" s="34"/>
      <c r="AMB63" s="34"/>
      <c r="AMC63" s="34"/>
      <c r="AMD63" s="34"/>
      <c r="AME63" s="34"/>
      <c r="AMF63" s="34"/>
      <c r="AMG63" s="34"/>
      <c r="AMH63" s="34"/>
      <c r="AMI63" s="34"/>
      <c r="AMJ63" s="34"/>
    </row>
    <row r="64" s="40" customFormat="true" ht="24.1" hidden="false" customHeight="true" outlineLevel="0" collapsed="false">
      <c r="B64" s="51" t="n">
        <v>49</v>
      </c>
      <c r="C64" s="51"/>
      <c r="D64" s="59"/>
      <c r="E64" s="84"/>
      <c r="F64" s="85" t="str">
        <f aca="false">IF(Q64="","",Q64)</f>
        <v/>
      </c>
      <c r="G64" s="86" t="str">
        <f aca="false">IF(U64="","",U64)</f>
        <v/>
      </c>
      <c r="H64" s="87" t="str">
        <f aca="false">IF(P64="","",P64)</f>
        <v/>
      </c>
      <c r="I64" s="88" t="n">
        <f aca="false">IF(X64="","",X64)</f>
        <v>0</v>
      </c>
      <c r="J64" s="89"/>
      <c r="K64" s="90" t="n">
        <f aca="false">I64*J64</f>
        <v>0</v>
      </c>
      <c r="L64" s="35"/>
      <c r="M64" s="34"/>
      <c r="N64" s="51" t="s">
        <v>118</v>
      </c>
      <c r="O64" s="51"/>
      <c r="P64" s="91"/>
      <c r="Q64" s="54"/>
      <c r="R64" s="55"/>
      <c r="S64" s="56"/>
      <c r="T64" s="91"/>
      <c r="U64" s="55"/>
      <c r="V64" s="91"/>
      <c r="W64" s="55"/>
      <c r="X64" s="90" t="n">
        <f aca="false">P64+S64+T64+V64</f>
        <v>0</v>
      </c>
      <c r="ALT64" s="34"/>
      <c r="ALU64" s="34"/>
      <c r="ALV64" s="34"/>
      <c r="ALW64" s="34"/>
      <c r="ALX64" s="34"/>
      <c r="ALY64" s="34"/>
      <c r="ALZ64" s="34"/>
      <c r="AMA64" s="34"/>
      <c r="AMB64" s="34"/>
      <c r="AMC64" s="34"/>
      <c r="AMD64" s="34"/>
      <c r="AME64" s="34"/>
      <c r="AMF64" s="34"/>
      <c r="AMG64" s="34"/>
      <c r="AMH64" s="34"/>
      <c r="AMI64" s="34"/>
      <c r="AMJ64" s="34"/>
    </row>
    <row r="65" s="40" customFormat="true" ht="24.1" hidden="false" customHeight="true" outlineLevel="0" collapsed="false">
      <c r="B65" s="51" t="n">
        <v>50</v>
      </c>
      <c r="C65" s="51"/>
      <c r="D65" s="52"/>
      <c r="E65" s="84"/>
      <c r="F65" s="85" t="str">
        <f aca="false">IF(Q65="","",Q65)</f>
        <v/>
      </c>
      <c r="G65" s="86" t="str">
        <f aca="false">IF(U65="","",U65)</f>
        <v/>
      </c>
      <c r="H65" s="87" t="str">
        <f aca="false">IF(P65="","",P65)</f>
        <v/>
      </c>
      <c r="I65" s="88" t="n">
        <f aca="false">IF(X65="","",X65)</f>
        <v>0</v>
      </c>
      <c r="J65" s="89"/>
      <c r="K65" s="90" t="n">
        <f aca="false">I65*J65</f>
        <v>0</v>
      </c>
      <c r="L65" s="35"/>
      <c r="M65" s="34"/>
      <c r="N65" s="51" t="s">
        <v>119</v>
      </c>
      <c r="O65" s="51"/>
      <c r="P65" s="91"/>
      <c r="Q65" s="54"/>
      <c r="R65" s="55"/>
      <c r="S65" s="56"/>
      <c r="T65" s="91"/>
      <c r="U65" s="55"/>
      <c r="V65" s="91"/>
      <c r="W65" s="55"/>
      <c r="X65" s="90" t="n">
        <f aca="false">P65+S65+T65+V65</f>
        <v>0</v>
      </c>
      <c r="ALT65" s="34"/>
      <c r="ALU65" s="34"/>
      <c r="ALV65" s="34"/>
      <c r="ALW65" s="34"/>
      <c r="ALX65" s="34"/>
      <c r="ALY65" s="34"/>
      <c r="ALZ65" s="34"/>
      <c r="AMA65" s="34"/>
      <c r="AMB65" s="34"/>
      <c r="AMC65" s="34"/>
      <c r="AMD65" s="34"/>
      <c r="AME65" s="34"/>
      <c r="AMF65" s="34"/>
      <c r="AMG65" s="34"/>
      <c r="AMH65" s="34"/>
      <c r="AMI65" s="34"/>
      <c r="AMJ65" s="34"/>
    </row>
    <row r="66" s="40" customFormat="true" ht="24.1" hidden="false" customHeight="true" outlineLevel="0" collapsed="false">
      <c r="B66" s="51" t="n">
        <v>51</v>
      </c>
      <c r="C66" s="51"/>
      <c r="D66" s="59"/>
      <c r="E66" s="84"/>
      <c r="F66" s="85" t="str">
        <f aca="false">IF(Q66="","",Q66)</f>
        <v/>
      </c>
      <c r="G66" s="86" t="str">
        <f aca="false">IF(U66="","",U66)</f>
        <v/>
      </c>
      <c r="H66" s="87" t="str">
        <f aca="false">IF(P66="","",P66)</f>
        <v/>
      </c>
      <c r="I66" s="88" t="n">
        <f aca="false">IF(X66="","",X66)</f>
        <v>0</v>
      </c>
      <c r="J66" s="89"/>
      <c r="K66" s="90" t="n">
        <f aca="false">I66*J66</f>
        <v>0</v>
      </c>
      <c r="L66" s="35"/>
      <c r="M66" s="34"/>
      <c r="N66" s="51" t="s">
        <v>120</v>
      </c>
      <c r="O66" s="51"/>
      <c r="P66" s="91"/>
      <c r="Q66" s="54"/>
      <c r="R66" s="55"/>
      <c r="S66" s="56"/>
      <c r="T66" s="91"/>
      <c r="U66" s="55"/>
      <c r="V66" s="91"/>
      <c r="W66" s="55"/>
      <c r="X66" s="90" t="n">
        <f aca="false">P66+S66+T66+V66</f>
        <v>0</v>
      </c>
      <c r="ALT66" s="34"/>
      <c r="ALU66" s="34"/>
      <c r="ALV66" s="34"/>
      <c r="ALW66" s="34"/>
      <c r="ALX66" s="34"/>
      <c r="ALY66" s="34"/>
      <c r="ALZ66" s="34"/>
      <c r="AMA66" s="34"/>
      <c r="AMB66" s="34"/>
      <c r="AMC66" s="34"/>
      <c r="AMD66" s="34"/>
      <c r="AME66" s="34"/>
      <c r="AMF66" s="34"/>
      <c r="AMG66" s="34"/>
      <c r="AMH66" s="34"/>
      <c r="AMI66" s="34"/>
      <c r="AMJ66" s="34"/>
    </row>
    <row r="67" s="40" customFormat="true" ht="24.1" hidden="false" customHeight="true" outlineLevel="0" collapsed="false">
      <c r="B67" s="51" t="n">
        <v>52</v>
      </c>
      <c r="C67" s="51"/>
      <c r="D67" s="52"/>
      <c r="E67" s="84"/>
      <c r="F67" s="85" t="str">
        <f aca="false">IF(Q67="","",Q67)</f>
        <v/>
      </c>
      <c r="G67" s="86" t="str">
        <f aca="false">IF(U67="","",U67)</f>
        <v/>
      </c>
      <c r="H67" s="87" t="str">
        <f aca="false">IF(P67="","",P67)</f>
        <v/>
      </c>
      <c r="I67" s="88" t="n">
        <f aca="false">IF(X67="","",X67)</f>
        <v>0</v>
      </c>
      <c r="J67" s="89"/>
      <c r="K67" s="90" t="n">
        <f aca="false">I67*J67</f>
        <v>0</v>
      </c>
      <c r="L67" s="35"/>
      <c r="M67" s="34"/>
      <c r="N67" s="51" t="s">
        <v>121</v>
      </c>
      <c r="O67" s="51"/>
      <c r="P67" s="91"/>
      <c r="Q67" s="54"/>
      <c r="R67" s="55"/>
      <c r="S67" s="56"/>
      <c r="T67" s="91"/>
      <c r="U67" s="55"/>
      <c r="V67" s="91"/>
      <c r="W67" s="55"/>
      <c r="X67" s="90" t="n">
        <f aca="false">P67+S67+T67+V67</f>
        <v>0</v>
      </c>
      <c r="ALT67" s="34"/>
      <c r="ALU67" s="34"/>
      <c r="ALV67" s="34"/>
      <c r="ALW67" s="34"/>
      <c r="ALX67" s="34"/>
      <c r="ALY67" s="34"/>
      <c r="ALZ67" s="34"/>
      <c r="AMA67" s="34"/>
      <c r="AMB67" s="34"/>
      <c r="AMC67" s="34"/>
      <c r="AMD67" s="34"/>
      <c r="AME67" s="34"/>
      <c r="AMF67" s="34"/>
      <c r="AMG67" s="34"/>
      <c r="AMH67" s="34"/>
      <c r="AMI67" s="34"/>
      <c r="AMJ67" s="34"/>
    </row>
    <row r="68" s="40" customFormat="true" ht="24.1" hidden="false" customHeight="true" outlineLevel="0" collapsed="false">
      <c r="B68" s="60" t="s">
        <v>52</v>
      </c>
      <c r="C68" s="60"/>
      <c r="D68" s="60"/>
      <c r="E68" s="60"/>
      <c r="F68" s="60"/>
      <c r="G68" s="60"/>
      <c r="H68" s="60"/>
      <c r="I68" s="62" t="n">
        <f aca="false">SUM(I55:I67)</f>
        <v>0</v>
      </c>
      <c r="J68" s="92" t="n">
        <f aca="false">SUM(K55:K67)</f>
        <v>0</v>
      </c>
      <c r="K68" s="92"/>
      <c r="L68" s="35"/>
      <c r="M68" s="34"/>
      <c r="N68" s="93" t="s">
        <v>101</v>
      </c>
      <c r="O68" s="93"/>
      <c r="P68" s="94" t="n">
        <f aca="false">SUM(P55:P67)</f>
        <v>0</v>
      </c>
      <c r="Q68" s="95"/>
      <c r="R68" s="96"/>
      <c r="S68" s="94" t="n">
        <f aca="false">SUM(S55:S67)</f>
        <v>0</v>
      </c>
      <c r="T68" s="94" t="n">
        <f aca="false">SUM(T55:T67)</f>
        <v>0</v>
      </c>
      <c r="U68" s="96"/>
      <c r="V68" s="94" t="n">
        <f aca="false">SUM(V55:V67)</f>
        <v>0</v>
      </c>
      <c r="W68" s="96"/>
      <c r="X68" s="90" t="n">
        <f aca="false">SUM(X55:X67)</f>
        <v>0</v>
      </c>
      <c r="ALT68" s="34"/>
      <c r="ALU68" s="34"/>
      <c r="ALV68" s="34"/>
      <c r="ALW68" s="34"/>
      <c r="ALX68" s="34"/>
      <c r="ALY68" s="34"/>
      <c r="ALZ68" s="34"/>
      <c r="AMA68" s="34"/>
      <c r="AMB68" s="34"/>
      <c r="AMC68" s="34"/>
      <c r="AMD68" s="34"/>
      <c r="AME68" s="34"/>
      <c r="AMF68" s="34"/>
      <c r="AMG68" s="34"/>
      <c r="AMH68" s="34"/>
      <c r="AMI68" s="34"/>
      <c r="AMJ68" s="34"/>
    </row>
    <row r="69" customFormat="false" ht="24.1" hidden="false" customHeight="true" outlineLevel="0" collapsed="false">
      <c r="B69" s="15" t="s">
        <v>53</v>
      </c>
      <c r="C69" s="64" t="s">
        <v>54</v>
      </c>
      <c r="D69" s="64"/>
      <c r="E69" s="64"/>
      <c r="F69" s="64"/>
      <c r="G69" s="64"/>
      <c r="H69" s="64"/>
      <c r="I69" s="64"/>
      <c r="J69" s="64"/>
      <c r="K69" s="65" t="n">
        <f aca="false">$K$20+$W$20+$J$44+$J$68</f>
        <v>0</v>
      </c>
      <c r="L69" s="35"/>
    </row>
    <row r="70" customFormat="false" ht="24.1" hidden="false" customHeight="true" outlineLevel="0" collapsed="false">
      <c r="B70" s="66" t="s">
        <v>102</v>
      </c>
      <c r="C70" s="66"/>
      <c r="D70" s="66"/>
      <c r="E70" s="66"/>
      <c r="F70" s="66"/>
      <c r="G70" s="66"/>
      <c r="H70" s="66"/>
      <c r="I70" s="66"/>
      <c r="J70" s="66"/>
      <c r="K70" s="66"/>
      <c r="L70" s="35" t="s">
        <v>56</v>
      </c>
      <c r="M70" s="34"/>
      <c r="N70" s="34"/>
      <c r="O70" s="34"/>
      <c r="P70" s="34"/>
      <c r="Q70" s="34"/>
      <c r="R70" s="34"/>
      <c r="S70" s="34"/>
      <c r="T70" s="34"/>
      <c r="U70" s="34"/>
      <c r="V70" s="34"/>
      <c r="W70" s="34"/>
      <c r="X70" s="34"/>
      <c r="ALI70" s="34"/>
      <c r="ALJ70" s="34"/>
      <c r="ALK70" s="34"/>
      <c r="ALL70" s="34"/>
      <c r="ALM70" s="34"/>
      <c r="ALN70" s="34"/>
      <c r="ALO70" s="34"/>
      <c r="ALP70" s="34"/>
      <c r="ALQ70" s="34"/>
      <c r="ALR70" s="34"/>
      <c r="ALS70" s="34"/>
      <c r="ALZ70" s="0"/>
      <c r="AMA70" s="0"/>
      <c r="AMB70" s="0"/>
      <c r="AMC70" s="0"/>
      <c r="AMD70" s="0"/>
      <c r="AME70" s="0"/>
      <c r="AMF70" s="0"/>
      <c r="AMG70" s="0"/>
      <c r="AMH70" s="0"/>
      <c r="AMI70" s="0"/>
      <c r="AMJ70" s="0"/>
    </row>
    <row r="71" customFormat="false" ht="17" hidden="false" customHeight="true" outlineLevel="0" collapsed="false">
      <c r="B71" s="27" t="s">
        <v>28</v>
      </c>
      <c r="C71" s="35"/>
      <c r="D71" s="35"/>
      <c r="E71" s="35"/>
      <c r="F71" s="67"/>
      <c r="G71" s="67"/>
      <c r="H71" s="67"/>
      <c r="I71" s="35"/>
      <c r="J71" s="35"/>
      <c r="K71" s="68" t="s">
        <v>122</v>
      </c>
      <c r="L71" s="35"/>
      <c r="N71" s="27" t="s">
        <v>28</v>
      </c>
      <c r="O71" s="35"/>
      <c r="P71" s="35"/>
      <c r="Q71" s="35"/>
      <c r="R71" s="67"/>
      <c r="S71" s="67"/>
      <c r="T71" s="67"/>
      <c r="U71" s="35"/>
      <c r="V71" s="35"/>
      <c r="W71" s="35"/>
      <c r="X71" s="68" t="s">
        <v>123</v>
      </c>
      <c r="ALI71" s="34"/>
      <c r="ALJ71" s="34"/>
      <c r="ALK71" s="34"/>
      <c r="ALL71" s="34"/>
      <c r="ALM71" s="34"/>
      <c r="ALN71" s="34"/>
      <c r="ALO71" s="34"/>
      <c r="ALP71" s="34"/>
      <c r="ALQ71" s="34"/>
      <c r="ALR71" s="34"/>
      <c r="ALS71" s="34"/>
      <c r="ALZ71" s="0"/>
      <c r="AMA71" s="0"/>
      <c r="AMB71" s="0"/>
      <c r="AMC71" s="0"/>
      <c r="AMD71" s="0"/>
      <c r="AME71" s="0"/>
      <c r="AMF71" s="0"/>
      <c r="AMG71" s="0"/>
      <c r="AMH71" s="0"/>
      <c r="AMI71" s="0"/>
      <c r="AMJ71" s="0"/>
    </row>
    <row r="72" customFormat="false" ht="17" hidden="false" customHeight="true" outlineLevel="0" collapsed="false">
      <c r="B72" s="30" t="s">
        <v>30</v>
      </c>
      <c r="C72" s="35"/>
      <c r="D72" s="35"/>
      <c r="E72" s="35"/>
      <c r="F72" s="67"/>
      <c r="G72" s="67"/>
      <c r="H72" s="67"/>
      <c r="I72" s="35"/>
      <c r="J72" s="35"/>
      <c r="K72" s="69" t="s">
        <v>124</v>
      </c>
      <c r="L72" s="35"/>
      <c r="N72" s="30" t="s">
        <v>30</v>
      </c>
      <c r="O72" s="35"/>
      <c r="P72" s="35"/>
      <c r="Q72" s="35"/>
      <c r="R72" s="67"/>
      <c r="S72" s="67"/>
      <c r="T72" s="67"/>
      <c r="U72" s="35"/>
      <c r="V72" s="35"/>
      <c r="W72" s="35"/>
      <c r="X72" s="69" t="s">
        <v>125</v>
      </c>
      <c r="ALI72" s="34"/>
      <c r="ALJ72" s="34"/>
      <c r="ALK72" s="34"/>
      <c r="ALL72" s="34"/>
      <c r="ALM72" s="34"/>
      <c r="ALN72" s="34"/>
      <c r="ALO72" s="34"/>
      <c r="ALP72" s="34"/>
      <c r="ALQ72" s="34"/>
      <c r="ALR72" s="34"/>
      <c r="ALS72" s="34"/>
      <c r="ALZ72" s="0"/>
      <c r="AMA72" s="0"/>
      <c r="AMB72" s="0"/>
      <c r="AMC72" s="0"/>
      <c r="AMD72" s="0"/>
      <c r="AME72" s="0"/>
      <c r="AMF72" s="0"/>
      <c r="AMG72" s="0"/>
      <c r="AMH72" s="0"/>
      <c r="AMI72" s="0"/>
      <c r="AMJ72" s="0"/>
    </row>
  </sheetData>
  <sheetProtection sheet="true" objects="true" scenarios="true"/>
  <mergeCells count="174">
    <mergeCell ref="B2:D3"/>
    <mergeCell ref="E2:K2"/>
    <mergeCell ref="N2:P3"/>
    <mergeCell ref="Q2:W2"/>
    <mergeCell ref="E3:K3"/>
    <mergeCell ref="Q3:W3"/>
    <mergeCell ref="C4:K4"/>
    <mergeCell ref="O4:W4"/>
    <mergeCell ref="B5:C5"/>
    <mergeCell ref="H5:I5"/>
    <mergeCell ref="N5:O5"/>
    <mergeCell ref="T5:U5"/>
    <mergeCell ref="B6:C6"/>
    <mergeCell ref="H6:I6"/>
    <mergeCell ref="N6:O6"/>
    <mergeCell ref="T6:U6"/>
    <mergeCell ref="B7:C7"/>
    <mergeCell ref="H7:I7"/>
    <mergeCell ref="N7:O7"/>
    <mergeCell ref="T7:U7"/>
    <mergeCell ref="B8:C8"/>
    <mergeCell ref="H8:I8"/>
    <mergeCell ref="N8:O8"/>
    <mergeCell ref="T8:U8"/>
    <mergeCell ref="B9:C9"/>
    <mergeCell ref="H9:I9"/>
    <mergeCell ref="N9:O9"/>
    <mergeCell ref="T9:U9"/>
    <mergeCell ref="B10:C10"/>
    <mergeCell ref="H10:I10"/>
    <mergeCell ref="N10:O10"/>
    <mergeCell ref="T10:U10"/>
    <mergeCell ref="B11:C11"/>
    <mergeCell ref="H11:I11"/>
    <mergeCell ref="N11:O11"/>
    <mergeCell ref="T11:U11"/>
    <mergeCell ref="B12:C12"/>
    <mergeCell ref="H12:I12"/>
    <mergeCell ref="N12:O12"/>
    <mergeCell ref="T12:U12"/>
    <mergeCell ref="B13:C13"/>
    <mergeCell ref="H13:I13"/>
    <mergeCell ref="N13:O13"/>
    <mergeCell ref="T13:U13"/>
    <mergeCell ref="B14:C14"/>
    <mergeCell ref="H14:I14"/>
    <mergeCell ref="N14:O14"/>
    <mergeCell ref="T14:U14"/>
    <mergeCell ref="B15:C15"/>
    <mergeCell ref="H15:I15"/>
    <mergeCell ref="N15:O15"/>
    <mergeCell ref="T15:U15"/>
    <mergeCell ref="B16:C16"/>
    <mergeCell ref="H16:I16"/>
    <mergeCell ref="N16:O16"/>
    <mergeCell ref="T16:U16"/>
    <mergeCell ref="B17:C17"/>
    <mergeCell ref="H17:I17"/>
    <mergeCell ref="N17:O17"/>
    <mergeCell ref="T17:U17"/>
    <mergeCell ref="B18:C18"/>
    <mergeCell ref="H18:I18"/>
    <mergeCell ref="N18:O18"/>
    <mergeCell ref="T18:U18"/>
    <mergeCell ref="B19:C19"/>
    <mergeCell ref="H19:I19"/>
    <mergeCell ref="N19:O19"/>
    <mergeCell ref="T19:U19"/>
    <mergeCell ref="B20:G20"/>
    <mergeCell ref="H20:I20"/>
    <mergeCell ref="N20:S20"/>
    <mergeCell ref="T20:U20"/>
    <mergeCell ref="C21:J21"/>
    <mergeCell ref="O21:V21"/>
    <mergeCell ref="B22:K22"/>
    <mergeCell ref="N22:W22"/>
    <mergeCell ref="B26:D27"/>
    <mergeCell ref="E26:K26"/>
    <mergeCell ref="N26:P27"/>
    <mergeCell ref="Q26:X26"/>
    <mergeCell ref="E27:K27"/>
    <mergeCell ref="Q27:X27"/>
    <mergeCell ref="C28:K28"/>
    <mergeCell ref="O28:X28"/>
    <mergeCell ref="B29:C29"/>
    <mergeCell ref="F29:F30"/>
    <mergeCell ref="G29:G30"/>
    <mergeCell ref="N29:O29"/>
    <mergeCell ref="Q29:Q30"/>
    <mergeCell ref="R29:R30"/>
    <mergeCell ref="T29:T30"/>
    <mergeCell ref="U29:U30"/>
    <mergeCell ref="B30:C30"/>
    <mergeCell ref="N30:O30"/>
    <mergeCell ref="B31:C31"/>
    <mergeCell ref="N31:O31"/>
    <mergeCell ref="B32:C32"/>
    <mergeCell ref="N32:O32"/>
    <mergeCell ref="B33:C33"/>
    <mergeCell ref="N33:O33"/>
    <mergeCell ref="B34:C34"/>
    <mergeCell ref="N34:O34"/>
    <mergeCell ref="B35:C35"/>
    <mergeCell ref="N35:O35"/>
    <mergeCell ref="B36:C36"/>
    <mergeCell ref="N36:O36"/>
    <mergeCell ref="B37:C37"/>
    <mergeCell ref="N37:O37"/>
    <mergeCell ref="B38:C38"/>
    <mergeCell ref="N38:O38"/>
    <mergeCell ref="B39:C39"/>
    <mergeCell ref="N39:O39"/>
    <mergeCell ref="B40:C40"/>
    <mergeCell ref="N40:O40"/>
    <mergeCell ref="B41:C41"/>
    <mergeCell ref="N41:O41"/>
    <mergeCell ref="B42:C42"/>
    <mergeCell ref="N42:O42"/>
    <mergeCell ref="B43:C43"/>
    <mergeCell ref="N43:O43"/>
    <mergeCell ref="B44:H44"/>
    <mergeCell ref="J44:K44"/>
    <mergeCell ref="N44:O44"/>
    <mergeCell ref="C45:J45"/>
    <mergeCell ref="B46:K46"/>
    <mergeCell ref="B50:D51"/>
    <mergeCell ref="E50:K50"/>
    <mergeCell ref="N50:P51"/>
    <mergeCell ref="Q50:X50"/>
    <mergeCell ref="E51:K51"/>
    <mergeCell ref="Q51:X51"/>
    <mergeCell ref="C52:K52"/>
    <mergeCell ref="O52:X52"/>
    <mergeCell ref="B53:C53"/>
    <mergeCell ref="F53:F54"/>
    <mergeCell ref="G53:G54"/>
    <mergeCell ref="N53:O53"/>
    <mergeCell ref="Q53:Q54"/>
    <mergeCell ref="R53:R54"/>
    <mergeCell ref="T53:T54"/>
    <mergeCell ref="U53:U54"/>
    <mergeCell ref="B54:C54"/>
    <mergeCell ref="N54:O54"/>
    <mergeCell ref="B55:C55"/>
    <mergeCell ref="N55:O55"/>
    <mergeCell ref="B56:C56"/>
    <mergeCell ref="N56:O56"/>
    <mergeCell ref="B57:C57"/>
    <mergeCell ref="N57:O57"/>
    <mergeCell ref="B58:C58"/>
    <mergeCell ref="N58:O58"/>
    <mergeCell ref="B59:C59"/>
    <mergeCell ref="N59:O59"/>
    <mergeCell ref="B60:C60"/>
    <mergeCell ref="N60:O60"/>
    <mergeCell ref="B61:C61"/>
    <mergeCell ref="N61:O61"/>
    <mergeCell ref="B62:C62"/>
    <mergeCell ref="N62:O62"/>
    <mergeCell ref="B63:C63"/>
    <mergeCell ref="N63:O63"/>
    <mergeCell ref="B64:C64"/>
    <mergeCell ref="N64:O64"/>
    <mergeCell ref="B65:C65"/>
    <mergeCell ref="N65:O65"/>
    <mergeCell ref="B66:C66"/>
    <mergeCell ref="N66:O66"/>
    <mergeCell ref="B67:C67"/>
    <mergeCell ref="N67:O67"/>
    <mergeCell ref="B68:H68"/>
    <mergeCell ref="J68:K68"/>
    <mergeCell ref="N68:O68"/>
    <mergeCell ref="C69:J69"/>
    <mergeCell ref="B70:K70"/>
  </mergeCells>
  <printOptions headings="false" gridLines="false" gridLinesSet="true" horizontalCentered="false" verticalCentered="false"/>
  <pageMargins left="0.957638888888889" right="0.39375" top="0.55" bottom="0.196527777777778" header="0.511805555555555" footer="0.511805555555555"/>
  <pageSetup paperSize="9" scale="90" firstPageNumber="1" fitToWidth="1" fitToHeight="1" pageOrder="overThenDown" orientation="landscape" blackAndWhite="false" draft="false" cellComments="none" useFirstPageNumber="false" horizontalDpi="300" verticalDpi="300" copies="1"/>
  <headerFooter differentFirst="false" differentOddEven="false">
    <oddHeader/>
    <oddFooter/>
  </headerFooter>
  <rowBreaks count="2" manualBreakCount="2">
    <brk id="24" man="true" max="16383" min="0"/>
    <brk id="48" man="true" max="16383" min="0"/>
  </rowBreaks>
  <colBreaks count="1" manualBreakCount="1">
    <brk id="12" man="true" max="65535" min="0"/>
  </colBreaks>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B1:AB39"/>
  <sheetViews>
    <sheetView showFormulas="false" showGridLines="true" showRowColHeaders="true" showZeros="true" rightToLeft="false" tabSelected="false" showOutlineSymbols="true" defaultGridColor="true" view="pageBreakPreview" topLeftCell="A1" colorId="64" zoomScale="75" zoomScaleNormal="67" zoomScalePageLayoutView="75" workbookViewId="0">
      <selection pane="topLeft" activeCell="O8" activeCellId="0" sqref="O8"/>
    </sheetView>
  </sheetViews>
  <sheetFormatPr defaultRowHeight="12.8" zeroHeight="false" outlineLevelRow="0" outlineLevelCol="0"/>
  <cols>
    <col collapsed="false" customWidth="true" hidden="false" outlineLevel="0" max="1" min="1" style="1" width="2.55"/>
    <col collapsed="false" customWidth="true" hidden="false" outlineLevel="0" max="20" min="2" style="1" width="5.1"/>
    <col collapsed="false" customWidth="true" hidden="false" outlineLevel="0" max="21" min="21" style="1" width="8.39"/>
    <col collapsed="false" customWidth="true" hidden="false" outlineLevel="0" max="22" min="22" style="1" width="1.37"/>
    <col collapsed="false" customWidth="true" hidden="false" outlineLevel="0" max="31" min="23" style="1" width="5.1"/>
    <col collapsed="false" customWidth="false" hidden="false" outlineLevel="0" max="1001" min="32" style="1" width="11.52"/>
    <col collapsed="false" customWidth="false" hidden="false" outlineLevel="0" max="1025" min="1002" style="0" width="11.52"/>
  </cols>
  <sheetData>
    <row r="1" customFormat="false" ht="11.35" hidden="false" customHeight="true" outlineLevel="0" collapsed="false"/>
    <row r="2" customFormat="false" ht="28.35" hidden="false" customHeight="true" outlineLevel="0" collapsed="false">
      <c r="B2" s="97"/>
      <c r="C2" s="97"/>
      <c r="D2" s="97"/>
      <c r="E2" s="97"/>
      <c r="F2" s="98" t="s">
        <v>126</v>
      </c>
      <c r="G2" s="98"/>
      <c r="H2" s="98"/>
      <c r="I2" s="98"/>
      <c r="J2" s="98"/>
      <c r="K2" s="98"/>
      <c r="L2" s="98"/>
      <c r="M2" s="98"/>
      <c r="N2" s="98"/>
      <c r="O2" s="98"/>
      <c r="P2" s="98"/>
      <c r="Q2" s="98"/>
      <c r="R2" s="98"/>
      <c r="S2" s="98"/>
      <c r="T2" s="98"/>
      <c r="U2" s="98"/>
      <c r="V2" s="98"/>
      <c r="W2" s="98"/>
      <c r="X2" s="98"/>
      <c r="Y2" s="98"/>
      <c r="Z2" s="98"/>
      <c r="AA2" s="98"/>
      <c r="AB2" s="98"/>
    </row>
    <row r="3" customFormat="false" ht="28.35" hidden="false" customHeight="true" outlineLevel="0" collapsed="false">
      <c r="B3" s="97"/>
      <c r="C3" s="97"/>
      <c r="D3" s="97"/>
      <c r="E3" s="97"/>
      <c r="F3" s="99" t="s">
        <v>1</v>
      </c>
      <c r="G3" s="99"/>
      <c r="H3" s="99"/>
      <c r="I3" s="99"/>
      <c r="J3" s="99"/>
      <c r="K3" s="99"/>
      <c r="L3" s="99"/>
      <c r="M3" s="99"/>
      <c r="N3" s="99"/>
      <c r="O3" s="99"/>
      <c r="P3" s="99"/>
      <c r="Q3" s="99"/>
      <c r="R3" s="99"/>
      <c r="S3" s="99"/>
      <c r="T3" s="99"/>
      <c r="U3" s="99"/>
      <c r="V3" s="99"/>
      <c r="W3" s="99"/>
      <c r="X3" s="99"/>
      <c r="Y3" s="99"/>
      <c r="Z3" s="99"/>
      <c r="AA3" s="99"/>
      <c r="AB3" s="99"/>
    </row>
    <row r="4" customFormat="false" ht="18.55" hidden="false" customHeight="true" outlineLevel="0" collapsed="false">
      <c r="B4" s="15" t="s">
        <v>127</v>
      </c>
      <c r="C4" s="6" t="s">
        <v>128</v>
      </c>
      <c r="D4" s="6"/>
      <c r="E4" s="6"/>
      <c r="F4" s="6"/>
      <c r="G4" s="6"/>
      <c r="H4" s="6"/>
      <c r="I4" s="6"/>
      <c r="J4" s="6"/>
      <c r="K4" s="6"/>
      <c r="L4" s="6"/>
      <c r="M4" s="6"/>
      <c r="N4" s="6"/>
      <c r="O4" s="6"/>
      <c r="P4" s="6"/>
      <c r="Q4" s="6"/>
      <c r="R4" s="6"/>
      <c r="S4" s="6"/>
      <c r="T4" s="6"/>
      <c r="U4" s="6"/>
      <c r="V4" s="6"/>
      <c r="W4" s="6"/>
      <c r="X4" s="6"/>
      <c r="Y4" s="6"/>
      <c r="Z4" s="6"/>
      <c r="AA4" s="6"/>
      <c r="AB4" s="6"/>
    </row>
    <row r="5" customFormat="false" ht="21.25" hidden="false" customHeight="true" outlineLevel="0" collapsed="false">
      <c r="B5" s="100" t="s">
        <v>129</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2"/>
    </row>
    <row r="6" customFormat="false" ht="21.25" hidden="false" customHeight="true" outlineLevel="0" collapsed="false">
      <c r="B6" s="103" t="s">
        <v>130</v>
      </c>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5"/>
    </row>
    <row r="7" customFormat="false" ht="12.8" hidden="false" customHeight="false" outlineLevel="0" collapsed="false">
      <c r="B7" s="103"/>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5"/>
    </row>
    <row r="8" customFormat="false" ht="19.3" hidden="false" customHeight="true" outlineLevel="0" collapsed="false">
      <c r="B8" s="103"/>
      <c r="C8" s="104"/>
      <c r="D8" s="104"/>
      <c r="E8" s="104"/>
      <c r="F8" s="104"/>
      <c r="G8" s="104"/>
      <c r="H8" s="104"/>
      <c r="I8" s="104"/>
      <c r="J8" s="106" t="s">
        <v>131</v>
      </c>
      <c r="K8" s="106"/>
      <c r="L8" s="106"/>
      <c r="M8" s="107"/>
      <c r="N8" s="108" t="s">
        <v>132</v>
      </c>
      <c r="O8" s="109"/>
      <c r="P8" s="109"/>
      <c r="Q8" s="110" t="s">
        <v>133</v>
      </c>
      <c r="R8" s="104"/>
      <c r="S8" s="104"/>
      <c r="T8" s="104"/>
      <c r="U8" s="104"/>
      <c r="V8" s="104"/>
      <c r="W8" s="104"/>
      <c r="X8" s="104"/>
      <c r="Y8" s="104"/>
      <c r="Z8" s="104"/>
      <c r="AA8" s="104"/>
      <c r="AB8" s="105"/>
    </row>
    <row r="9" customFormat="false" ht="12.8" hidden="false" customHeight="false" outlineLevel="0" collapsed="false">
      <c r="B9" s="103"/>
      <c r="C9" s="104"/>
      <c r="D9" s="104"/>
      <c r="E9" s="104"/>
      <c r="F9" s="104"/>
      <c r="G9" s="104"/>
      <c r="H9" s="104"/>
      <c r="I9" s="104"/>
      <c r="J9" s="108" t="s">
        <v>134</v>
      </c>
      <c r="K9" s="108"/>
      <c r="L9" s="108"/>
      <c r="M9" s="108"/>
      <c r="N9" s="108"/>
      <c r="O9" s="108"/>
      <c r="P9" s="108"/>
      <c r="Q9" s="108"/>
      <c r="R9" s="108"/>
      <c r="S9" s="104"/>
      <c r="T9" s="104"/>
      <c r="U9" s="104"/>
      <c r="V9" s="104"/>
      <c r="W9" s="104"/>
      <c r="X9" s="104"/>
      <c r="Y9" s="104"/>
      <c r="Z9" s="104"/>
      <c r="AA9" s="104"/>
      <c r="AB9" s="105"/>
    </row>
    <row r="10" customFormat="false" ht="12.8" hidden="false" customHeight="false" outlineLevel="0" collapsed="false">
      <c r="B10" s="103"/>
      <c r="C10" s="104"/>
      <c r="D10" s="104"/>
      <c r="E10" s="104"/>
      <c r="F10" s="104"/>
      <c r="G10" s="104"/>
      <c r="H10" s="104"/>
      <c r="I10" s="104"/>
      <c r="J10" s="109"/>
      <c r="K10" s="109"/>
      <c r="L10" s="109"/>
      <c r="M10" s="109"/>
      <c r="N10" s="109"/>
      <c r="O10" s="109"/>
      <c r="P10" s="109"/>
      <c r="Q10" s="109"/>
      <c r="R10" s="109"/>
      <c r="S10" s="104"/>
      <c r="T10" s="104"/>
      <c r="U10" s="104"/>
      <c r="V10" s="104"/>
      <c r="W10" s="104"/>
      <c r="X10" s="104"/>
      <c r="Y10" s="104"/>
      <c r="Z10" s="104"/>
      <c r="AA10" s="104"/>
      <c r="AB10" s="105"/>
    </row>
    <row r="11" customFormat="false" ht="12.8" hidden="false" customHeight="false" outlineLevel="0" collapsed="false">
      <c r="B11" s="103"/>
      <c r="C11" s="104"/>
      <c r="D11" s="104"/>
      <c r="E11" s="104"/>
      <c r="F11" s="104"/>
      <c r="G11" s="104"/>
      <c r="H11" s="104"/>
      <c r="I11" s="104"/>
      <c r="J11" s="109"/>
      <c r="K11" s="109"/>
      <c r="L11" s="109"/>
      <c r="M11" s="109"/>
      <c r="N11" s="109"/>
      <c r="O11" s="109"/>
      <c r="P11" s="109"/>
      <c r="Q11" s="109"/>
      <c r="R11" s="109"/>
      <c r="S11" s="104"/>
      <c r="T11" s="104"/>
      <c r="U11" s="104"/>
      <c r="V11" s="104"/>
      <c r="W11" s="104"/>
      <c r="X11" s="104"/>
      <c r="Y11" s="104"/>
      <c r="Z11" s="104"/>
      <c r="AA11" s="104"/>
      <c r="AB11" s="105"/>
    </row>
    <row r="12" customFormat="false" ht="12.8" hidden="false" customHeight="false" outlineLevel="0" collapsed="false">
      <c r="B12" s="103"/>
      <c r="C12" s="104"/>
      <c r="D12" s="104"/>
      <c r="E12" s="104"/>
      <c r="F12" s="104"/>
      <c r="G12" s="104"/>
      <c r="H12" s="104"/>
      <c r="I12" s="104"/>
      <c r="J12" s="109"/>
      <c r="K12" s="109"/>
      <c r="L12" s="109"/>
      <c r="M12" s="109"/>
      <c r="N12" s="109"/>
      <c r="O12" s="109"/>
      <c r="P12" s="109"/>
      <c r="Q12" s="109"/>
      <c r="R12" s="109"/>
      <c r="S12" s="104"/>
      <c r="T12" s="104"/>
      <c r="U12" s="104"/>
      <c r="V12" s="104"/>
      <c r="W12" s="104"/>
      <c r="X12" s="104"/>
      <c r="Y12" s="104"/>
      <c r="Z12" s="104"/>
      <c r="AA12" s="104"/>
      <c r="AB12" s="105"/>
    </row>
    <row r="13" customFormat="false" ht="12.8" hidden="false" customHeight="false" outlineLevel="0" collapsed="false">
      <c r="B13" s="103"/>
      <c r="C13" s="104"/>
      <c r="D13" s="104"/>
      <c r="E13" s="104"/>
      <c r="F13" s="104"/>
      <c r="G13" s="104"/>
      <c r="H13" s="104"/>
      <c r="I13" s="104"/>
      <c r="J13" s="109"/>
      <c r="K13" s="109"/>
      <c r="L13" s="109"/>
      <c r="M13" s="109"/>
      <c r="N13" s="109"/>
      <c r="O13" s="109"/>
      <c r="P13" s="109"/>
      <c r="Q13" s="109"/>
      <c r="R13" s="109"/>
      <c r="S13" s="104"/>
      <c r="T13" s="104"/>
      <c r="U13" s="104"/>
      <c r="V13" s="104"/>
      <c r="W13" s="104"/>
      <c r="X13" s="104"/>
      <c r="Y13" s="104"/>
      <c r="Z13" s="104"/>
      <c r="AA13" s="104"/>
      <c r="AB13" s="105"/>
    </row>
    <row r="14" customFormat="false" ht="12.8" hidden="false" customHeight="false" outlineLevel="0" collapsed="false">
      <c r="B14" s="103"/>
      <c r="C14" s="104"/>
      <c r="D14" s="104"/>
      <c r="E14" s="104"/>
      <c r="F14" s="104"/>
      <c r="G14" s="104"/>
      <c r="H14" s="104"/>
      <c r="I14" s="104"/>
      <c r="J14" s="109"/>
      <c r="K14" s="109"/>
      <c r="L14" s="109"/>
      <c r="M14" s="109"/>
      <c r="N14" s="109"/>
      <c r="O14" s="109"/>
      <c r="P14" s="109"/>
      <c r="Q14" s="109"/>
      <c r="R14" s="109"/>
      <c r="S14" s="104"/>
      <c r="T14" s="104"/>
      <c r="U14" s="104"/>
      <c r="V14" s="104"/>
      <c r="W14" s="104"/>
      <c r="X14" s="104"/>
      <c r="Y14" s="104"/>
      <c r="Z14" s="104"/>
      <c r="AA14" s="104"/>
      <c r="AB14" s="105"/>
    </row>
    <row r="15" customFormat="false" ht="12.8" hidden="false" customHeight="false" outlineLevel="0" collapsed="false">
      <c r="B15" s="103"/>
      <c r="C15" s="104"/>
      <c r="D15" s="104"/>
      <c r="E15" s="104"/>
      <c r="F15" s="104"/>
      <c r="G15" s="104"/>
      <c r="H15" s="104"/>
      <c r="I15" s="104"/>
      <c r="J15" s="109"/>
      <c r="K15" s="109"/>
      <c r="L15" s="109"/>
      <c r="M15" s="109"/>
      <c r="N15" s="109"/>
      <c r="O15" s="109"/>
      <c r="P15" s="109"/>
      <c r="Q15" s="109"/>
      <c r="R15" s="109"/>
      <c r="S15" s="104"/>
      <c r="T15" s="104"/>
      <c r="U15" s="104"/>
      <c r="V15" s="104"/>
      <c r="W15" s="104"/>
      <c r="X15" s="104"/>
      <c r="Y15" s="104"/>
      <c r="Z15" s="104"/>
      <c r="AA15" s="104"/>
      <c r="AB15" s="105"/>
    </row>
    <row r="16" customFormat="false" ht="12.8" hidden="false" customHeight="false" outlineLevel="0" collapsed="false">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5"/>
    </row>
    <row r="17" customFormat="false" ht="12.8" hidden="false" customHeight="false" outlineLevel="0" collapsed="false">
      <c r="B17" s="103"/>
      <c r="C17" s="104"/>
      <c r="D17" s="104"/>
      <c r="E17" s="104"/>
      <c r="F17" s="104"/>
      <c r="G17" s="104"/>
      <c r="H17" s="104"/>
      <c r="I17" s="104"/>
      <c r="J17" s="109"/>
      <c r="K17" s="109"/>
      <c r="L17" s="109"/>
      <c r="M17" s="109"/>
      <c r="N17" s="109"/>
      <c r="O17" s="111" t="s">
        <v>135</v>
      </c>
      <c r="P17" s="109"/>
      <c r="Q17" s="109"/>
      <c r="R17" s="109"/>
      <c r="S17" s="104"/>
      <c r="T17" s="104"/>
      <c r="U17" s="104"/>
      <c r="V17" s="104"/>
      <c r="W17" s="104"/>
      <c r="X17" s="104"/>
      <c r="Y17" s="104"/>
      <c r="Z17" s="104"/>
      <c r="AA17" s="104"/>
      <c r="AB17" s="105"/>
    </row>
    <row r="18" customFormat="false" ht="12.8" hidden="false" customHeight="false" outlineLevel="0" collapsed="false">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5"/>
    </row>
    <row r="19" customFormat="false" ht="12.8" hidden="false" customHeight="false" outlineLevel="0" collapsed="false">
      <c r="B19" s="103"/>
      <c r="C19" s="104"/>
      <c r="D19" s="104"/>
      <c r="E19" s="104"/>
      <c r="F19" s="104"/>
      <c r="G19" s="104"/>
      <c r="H19" s="104"/>
      <c r="I19" s="104"/>
      <c r="J19" s="112" t="s">
        <v>136</v>
      </c>
      <c r="K19" s="112"/>
      <c r="L19" s="112"/>
      <c r="M19" s="112"/>
      <c r="N19" s="112"/>
      <c r="O19" s="112"/>
      <c r="P19" s="112"/>
      <c r="Q19" s="112"/>
      <c r="R19" s="112"/>
      <c r="S19" s="104"/>
      <c r="T19" s="104"/>
      <c r="U19" s="104"/>
      <c r="V19" s="104"/>
      <c r="W19" s="104"/>
      <c r="X19" s="104"/>
      <c r="Y19" s="104"/>
      <c r="Z19" s="104"/>
      <c r="AA19" s="104"/>
      <c r="AB19" s="105"/>
    </row>
    <row r="20" customFormat="false" ht="12.8" hidden="false" customHeight="false" outlineLevel="0" collapsed="false">
      <c r="B20" s="103"/>
      <c r="C20" s="104"/>
      <c r="D20" s="104"/>
      <c r="E20" s="104"/>
      <c r="F20" s="104"/>
      <c r="G20" s="104"/>
      <c r="H20" s="104"/>
      <c r="I20" s="104"/>
      <c r="J20" s="113" t="s">
        <v>137</v>
      </c>
      <c r="K20" s="113"/>
      <c r="L20" s="113"/>
      <c r="M20" s="113"/>
      <c r="N20" s="113"/>
      <c r="O20" s="113"/>
      <c r="P20" s="113"/>
      <c r="Q20" s="113"/>
      <c r="R20" s="113"/>
      <c r="S20" s="104"/>
      <c r="T20" s="104"/>
      <c r="U20" s="104"/>
      <c r="V20" s="104"/>
      <c r="W20" s="104"/>
      <c r="X20" s="104"/>
      <c r="Y20" s="104"/>
      <c r="Z20" s="104"/>
      <c r="AA20" s="104"/>
      <c r="AB20" s="105"/>
    </row>
    <row r="21" customFormat="false" ht="12.8" hidden="false" customHeight="false" outlineLevel="0" collapsed="false">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5"/>
    </row>
    <row r="22" customFormat="false" ht="12.8" hidden="false" customHeight="true" outlineLevel="0" collapsed="false">
      <c r="B22" s="114" t="s">
        <v>138</v>
      </c>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row>
    <row r="23" customFormat="false" ht="9.65" hidden="false" customHeight="true" outlineLevel="0" collapsed="false">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row>
    <row r="24" customFormat="false" ht="9.65" hidden="false" customHeight="true" outlineLevel="0" collapsed="false">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row>
    <row r="25" customFormat="false" ht="12.8" hidden="false" customHeight="false" outlineLevel="0" collapsed="false">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row>
    <row r="26" customFormat="false" ht="12.8" hidden="false" customHeight="false" outlineLevel="0" collapsed="false">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row>
    <row r="27" customFormat="false" ht="12.8" hidden="false" customHeight="false" outlineLevel="0" collapsed="false">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row>
    <row r="28" customFormat="false" ht="12.8" hidden="false" customHeight="false" outlineLevel="0" collapsed="false">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row>
    <row r="29" customFormat="false" ht="12.8" hidden="false" customHeight="false" outlineLevel="0" collapsed="false">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row>
    <row r="30" customFormat="false" ht="12.8" hidden="false" customHeight="false" outlineLevel="0" collapsed="false">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row>
    <row r="31" customFormat="false" ht="12.8" hidden="false" customHeight="false" outlineLevel="0" collapsed="false">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row>
    <row r="32" customFormat="false" ht="12.8" hidden="false" customHeight="false" outlineLevel="0" collapsed="false">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row>
    <row r="33" customFormat="false" ht="12.8" hidden="false" customHeight="false" outlineLevel="0" collapsed="false">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row>
    <row r="34" customFormat="false" ht="12.8" hidden="false" customHeight="false" outlineLevel="0" collapsed="false">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row>
    <row r="35" customFormat="false" ht="9.65" hidden="false" customHeight="true" outlineLevel="0" collapsed="false">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row>
    <row r="36" customFormat="false" ht="9.65" hidden="false" customHeight="true" outlineLevel="0" collapsed="false">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row>
    <row r="37" customFormat="false" ht="12.8" hidden="false" customHeight="false" outlineLevel="0" collapsed="false">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row>
    <row r="38" customFormat="false" ht="12.8" hidden="false" customHeight="false" outlineLevel="0" collapsed="false">
      <c r="B38" s="27" t="s">
        <v>28</v>
      </c>
      <c r="C38" s="115"/>
      <c r="D38" s="115"/>
      <c r="E38" s="115"/>
      <c r="F38" s="116"/>
      <c r="G38" s="116"/>
      <c r="H38" s="116"/>
      <c r="I38" s="115"/>
      <c r="J38" s="115"/>
      <c r="AA38" s="117" t="s">
        <v>139</v>
      </c>
      <c r="AB38" s="117"/>
    </row>
    <row r="39" customFormat="false" ht="12.8" hidden="false" customHeight="false" outlineLevel="0" collapsed="false">
      <c r="B39" s="30" t="s">
        <v>30</v>
      </c>
      <c r="C39" s="115"/>
      <c r="D39" s="115"/>
      <c r="E39" s="115"/>
      <c r="F39" s="116"/>
      <c r="G39" s="116"/>
      <c r="H39" s="116"/>
      <c r="I39" s="115"/>
      <c r="J39" s="115"/>
      <c r="AA39" s="118" t="s">
        <v>140</v>
      </c>
      <c r="AB39" s="118"/>
    </row>
  </sheetData>
  <sheetProtection sheet="true" objects="true" scenarios="true"/>
  <mergeCells count="15">
    <mergeCell ref="B2:E3"/>
    <mergeCell ref="F2:AB2"/>
    <mergeCell ref="F3:AB3"/>
    <mergeCell ref="C4:AB4"/>
    <mergeCell ref="J8:L8"/>
    <mergeCell ref="O8:P8"/>
    <mergeCell ref="J9:R9"/>
    <mergeCell ref="J10:R15"/>
    <mergeCell ref="J17:N17"/>
    <mergeCell ref="P17:R17"/>
    <mergeCell ref="J19:R19"/>
    <mergeCell ref="J20:R20"/>
    <mergeCell ref="B22:AB37"/>
    <mergeCell ref="AA38:AB38"/>
    <mergeCell ref="AA39:AB39"/>
  </mergeCells>
  <printOptions headings="false" gridLines="false" gridLinesSet="true" horizontalCentered="false" verticalCentered="false"/>
  <pageMargins left="0.957638888888889" right="0.39375" top="0.55" bottom="0.196527777777778" header="0.511805555555555" footer="0.511805555555555"/>
  <pageSetup paperSize="9" scale="90" firstPageNumber="1" fitToWidth="1" fitToHeight="1" pageOrder="overThenDown" orientation="landscap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B1:AB62"/>
  <sheetViews>
    <sheetView showFormulas="false" showGridLines="true" showRowColHeaders="true" showZeros="true" rightToLeft="false" tabSelected="false" showOutlineSymbols="true" defaultGridColor="true" view="pageBreakPreview" topLeftCell="A37" colorId="64" zoomScale="75" zoomScaleNormal="67" zoomScalePageLayoutView="75" workbookViewId="0">
      <selection pane="topLeft" activeCell="AB60" activeCellId="0" sqref="AB60"/>
    </sheetView>
  </sheetViews>
  <sheetFormatPr defaultRowHeight="12.8" zeroHeight="false" outlineLevelRow="0" outlineLevelCol="0"/>
  <cols>
    <col collapsed="false" customWidth="true" hidden="false" outlineLevel="0" max="1" min="1" style="34" width="4.09"/>
    <col collapsed="false" customWidth="false" hidden="false" outlineLevel="0" max="13" min="2" style="34" width="11.6"/>
    <col collapsed="false" customWidth="true" hidden="false" outlineLevel="0" max="14" min="14" style="34" width="3.91"/>
    <col collapsed="false" customWidth="true" hidden="false" outlineLevel="0" max="15" min="15" style="34" width="4.07"/>
    <col collapsed="false" customWidth="false" hidden="false" outlineLevel="0" max="27" min="16" style="34" width="11.52"/>
    <col collapsed="false" customWidth="true" hidden="false" outlineLevel="0" max="28" min="28" style="34" width="4.82"/>
    <col collapsed="false" customWidth="false" hidden="false" outlineLevel="0" max="1025" min="29" style="34" width="11.52"/>
  </cols>
  <sheetData>
    <row r="1" customFormat="false" ht="35.1" hidden="false" customHeight="true" outlineLevel="0" collapsed="false">
      <c r="B1" s="119" t="s">
        <v>141</v>
      </c>
      <c r="P1" s="119" t="s">
        <v>142</v>
      </c>
    </row>
    <row r="3" customFormat="false" ht="14.15" hidden="false" customHeight="false" outlineLevel="0" collapsed="false">
      <c r="B3" s="120" t="s">
        <v>143</v>
      </c>
      <c r="C3" s="120"/>
      <c r="D3" s="120"/>
      <c r="E3" s="120"/>
      <c r="F3" s="120"/>
      <c r="G3" s="120"/>
      <c r="H3" s="120"/>
      <c r="I3" s="120"/>
      <c r="J3" s="120"/>
      <c r="K3" s="120"/>
      <c r="L3" s="120"/>
      <c r="M3" s="120"/>
      <c r="P3" s="120" t="s">
        <v>144</v>
      </c>
      <c r="Q3" s="120"/>
      <c r="R3" s="120"/>
      <c r="S3" s="120"/>
      <c r="T3" s="120"/>
      <c r="U3" s="120"/>
      <c r="V3" s="120"/>
      <c r="W3" s="120"/>
      <c r="X3" s="120"/>
      <c r="Y3" s="120"/>
      <c r="Z3" s="120"/>
      <c r="AA3" s="120"/>
    </row>
    <row r="4" customFormat="false" ht="13.15" hidden="false" customHeight="true" outlineLevel="0" collapsed="false">
      <c r="B4" s="120"/>
      <c r="C4" s="120"/>
      <c r="D4" s="120"/>
      <c r="E4" s="120"/>
      <c r="F4" s="120"/>
      <c r="G4" s="120"/>
      <c r="H4" s="120"/>
      <c r="I4" s="120"/>
      <c r="J4" s="120"/>
      <c r="K4" s="120"/>
      <c r="L4" s="120"/>
      <c r="M4" s="120"/>
      <c r="P4" s="120"/>
      <c r="Q4" s="120"/>
      <c r="R4" s="120"/>
      <c r="S4" s="120"/>
      <c r="T4" s="120"/>
      <c r="U4" s="120"/>
      <c r="V4" s="120"/>
      <c r="W4" s="120"/>
      <c r="X4" s="120"/>
      <c r="Y4" s="120"/>
      <c r="Z4" s="120"/>
      <c r="AA4" s="120"/>
    </row>
    <row r="5" s="121" customFormat="true" ht="26.85" hidden="false" customHeight="true" outlineLevel="0" collapsed="false">
      <c r="B5" s="122" t="s">
        <v>145</v>
      </c>
      <c r="C5" s="122"/>
      <c r="D5" s="122"/>
      <c r="E5" s="122"/>
      <c r="F5" s="122"/>
      <c r="G5" s="122"/>
      <c r="H5" s="122"/>
      <c r="I5" s="122"/>
      <c r="J5" s="122"/>
      <c r="K5" s="122"/>
      <c r="L5" s="122"/>
      <c r="M5" s="122"/>
      <c r="P5" s="122" t="s">
        <v>146</v>
      </c>
      <c r="Q5" s="122"/>
      <c r="R5" s="122"/>
      <c r="S5" s="122"/>
      <c r="T5" s="122"/>
      <c r="U5" s="122"/>
      <c r="V5" s="122"/>
      <c r="W5" s="122"/>
      <c r="X5" s="122"/>
      <c r="Y5" s="122"/>
      <c r="Z5" s="122"/>
      <c r="AA5" s="122"/>
    </row>
    <row r="6" s="121" customFormat="true" ht="11.4" hidden="false" customHeight="true" outlineLevel="0" collapsed="false">
      <c r="B6" s="122"/>
      <c r="P6" s="122"/>
    </row>
    <row r="7" s="121" customFormat="true" ht="15" hidden="false" customHeight="true" outlineLevel="0" collapsed="false">
      <c r="B7" s="123" t="s">
        <v>147</v>
      </c>
      <c r="C7" s="123"/>
      <c r="D7" s="123"/>
      <c r="E7" s="123"/>
      <c r="F7" s="123"/>
      <c r="G7" s="123"/>
      <c r="H7" s="123"/>
      <c r="I7" s="123"/>
      <c r="J7" s="123"/>
      <c r="K7" s="123"/>
      <c r="L7" s="123"/>
      <c r="M7" s="123"/>
      <c r="P7" s="123" t="s">
        <v>148</v>
      </c>
      <c r="Q7" s="123"/>
      <c r="R7" s="123"/>
      <c r="S7" s="123"/>
      <c r="T7" s="123"/>
      <c r="U7" s="123"/>
      <c r="V7" s="123"/>
      <c r="W7" s="123"/>
      <c r="X7" s="123"/>
      <c r="Y7" s="123"/>
      <c r="Z7" s="123"/>
      <c r="AA7" s="123"/>
    </row>
    <row r="8" customFormat="false" ht="11.4" hidden="false" customHeight="true" outlineLevel="0" collapsed="false">
      <c r="B8" s="124"/>
      <c r="P8" s="124"/>
    </row>
    <row r="9" customFormat="false" ht="25.45" hidden="false" customHeight="true" outlineLevel="0" collapsed="false">
      <c r="B9" s="122" t="s">
        <v>149</v>
      </c>
      <c r="C9" s="122"/>
      <c r="D9" s="122"/>
      <c r="E9" s="122"/>
      <c r="F9" s="122"/>
      <c r="G9" s="122"/>
      <c r="H9" s="122"/>
      <c r="I9" s="122"/>
      <c r="J9" s="122"/>
      <c r="K9" s="122"/>
      <c r="L9" s="122"/>
      <c r="M9" s="122"/>
      <c r="P9" s="122" t="s">
        <v>150</v>
      </c>
      <c r="Q9" s="122"/>
      <c r="R9" s="122"/>
      <c r="S9" s="122"/>
      <c r="T9" s="122"/>
      <c r="U9" s="122"/>
      <c r="V9" s="122"/>
      <c r="W9" s="122"/>
      <c r="X9" s="122"/>
      <c r="Y9" s="122"/>
      <c r="Z9" s="122"/>
      <c r="AA9" s="122"/>
    </row>
    <row r="10" customFormat="false" ht="11.4" hidden="false" customHeight="true" outlineLevel="0" collapsed="false">
      <c r="B10" s="122"/>
      <c r="P10" s="122"/>
    </row>
    <row r="11" customFormat="false" ht="15" hidden="false" customHeight="false" outlineLevel="0" collapsed="false">
      <c r="B11" s="124" t="s">
        <v>151</v>
      </c>
      <c r="P11" s="124" t="s">
        <v>152</v>
      </c>
    </row>
    <row r="12" customFormat="false" ht="11.4" hidden="false" customHeight="true" outlineLevel="0" collapsed="false">
      <c r="B12" s="120"/>
      <c r="C12" s="120"/>
      <c r="D12" s="120"/>
      <c r="E12" s="120"/>
      <c r="F12" s="120"/>
      <c r="G12" s="120"/>
      <c r="H12" s="120"/>
      <c r="I12" s="120"/>
      <c r="J12" s="120"/>
      <c r="K12" s="120"/>
      <c r="L12" s="120"/>
      <c r="M12" s="120"/>
      <c r="P12" s="120"/>
      <c r="Q12" s="120"/>
      <c r="R12" s="120"/>
      <c r="S12" s="120"/>
      <c r="T12" s="120"/>
      <c r="U12" s="120"/>
      <c r="V12" s="120"/>
      <c r="W12" s="120"/>
      <c r="X12" s="120"/>
      <c r="Y12" s="120"/>
      <c r="Z12" s="120"/>
      <c r="AA12" s="120"/>
    </row>
    <row r="13" customFormat="false" ht="26.85" hidden="false" customHeight="true" outlineLevel="0" collapsed="false">
      <c r="B13" s="122" t="s">
        <v>153</v>
      </c>
      <c r="C13" s="122"/>
      <c r="D13" s="122"/>
      <c r="E13" s="122"/>
      <c r="F13" s="122"/>
      <c r="G13" s="122"/>
      <c r="H13" s="122"/>
      <c r="I13" s="122"/>
      <c r="J13" s="122"/>
      <c r="K13" s="122"/>
      <c r="L13" s="122"/>
      <c r="M13" s="122"/>
      <c r="P13" s="122" t="s">
        <v>154</v>
      </c>
      <c r="Q13" s="122"/>
      <c r="R13" s="122"/>
      <c r="S13" s="122"/>
      <c r="T13" s="122"/>
      <c r="U13" s="122"/>
      <c r="V13" s="122"/>
      <c r="W13" s="122"/>
      <c r="X13" s="122"/>
      <c r="Y13" s="122"/>
      <c r="Z13" s="122"/>
      <c r="AA13" s="122"/>
    </row>
    <row r="14" customFormat="false" ht="11.4" hidden="false" customHeight="true" outlineLevel="0" collapsed="false">
      <c r="B14" s="122"/>
      <c r="P14" s="122"/>
    </row>
    <row r="15" customFormat="false" ht="14.15" hidden="false" customHeight="false" outlineLevel="0" collapsed="false">
      <c r="B15" s="125" t="s">
        <v>155</v>
      </c>
      <c r="C15" s="125"/>
      <c r="D15" s="125"/>
      <c r="E15" s="125"/>
      <c r="F15" s="125"/>
      <c r="G15" s="125"/>
      <c r="H15" s="125"/>
      <c r="I15" s="125"/>
      <c r="J15" s="125"/>
      <c r="K15" s="125"/>
      <c r="L15" s="125"/>
      <c r="M15" s="125"/>
      <c r="P15" s="125" t="s">
        <v>156</v>
      </c>
      <c r="Q15" s="125"/>
      <c r="R15" s="125"/>
      <c r="S15" s="125"/>
      <c r="T15" s="125"/>
      <c r="U15" s="125"/>
      <c r="V15" s="125"/>
      <c r="W15" s="125"/>
      <c r="X15" s="125"/>
      <c r="Y15" s="125"/>
      <c r="Z15" s="125"/>
      <c r="AA15" s="125"/>
    </row>
    <row r="16" customFormat="false" ht="14.15" hidden="false" customHeight="false" outlineLevel="0" collapsed="false">
      <c r="B16" s="125" t="s">
        <v>157</v>
      </c>
      <c r="C16" s="125"/>
      <c r="D16" s="125"/>
      <c r="E16" s="125"/>
      <c r="F16" s="125"/>
      <c r="G16" s="125"/>
      <c r="H16" s="125"/>
      <c r="I16" s="125"/>
      <c r="J16" s="125"/>
      <c r="K16" s="125"/>
      <c r="L16" s="125"/>
      <c r="M16" s="125"/>
      <c r="P16" s="125" t="s">
        <v>158</v>
      </c>
      <c r="Q16" s="125"/>
      <c r="R16" s="125"/>
      <c r="S16" s="125"/>
      <c r="T16" s="125"/>
      <c r="U16" s="125"/>
      <c r="V16" s="125"/>
      <c r="W16" s="125"/>
      <c r="X16" s="125"/>
      <c r="Y16" s="125"/>
      <c r="Z16" s="125"/>
      <c r="AA16" s="125"/>
    </row>
    <row r="17" customFormat="false" ht="14.15" hidden="false" customHeight="false" outlineLevel="0" collapsed="false">
      <c r="B17" s="125" t="s">
        <v>159</v>
      </c>
      <c r="C17" s="125"/>
      <c r="D17" s="125"/>
      <c r="E17" s="125"/>
      <c r="F17" s="125"/>
      <c r="G17" s="125"/>
      <c r="H17" s="125"/>
      <c r="I17" s="125"/>
      <c r="J17" s="125"/>
      <c r="K17" s="125"/>
      <c r="L17" s="125"/>
      <c r="M17" s="125"/>
      <c r="P17" s="125" t="s">
        <v>160</v>
      </c>
      <c r="Q17" s="125"/>
      <c r="R17" s="125"/>
      <c r="S17" s="125"/>
      <c r="T17" s="125"/>
      <c r="U17" s="125"/>
      <c r="V17" s="125"/>
      <c r="W17" s="125"/>
      <c r="X17" s="125"/>
      <c r="Y17" s="125"/>
      <c r="Z17" s="125"/>
      <c r="AA17" s="125"/>
    </row>
    <row r="18" customFormat="false" ht="14.15" hidden="false" customHeight="false" outlineLevel="0" collapsed="false">
      <c r="B18" s="125" t="s">
        <v>161</v>
      </c>
      <c r="C18" s="125"/>
      <c r="D18" s="125"/>
      <c r="E18" s="125"/>
      <c r="F18" s="125"/>
      <c r="G18" s="125"/>
      <c r="H18" s="125"/>
      <c r="I18" s="125"/>
      <c r="J18" s="125"/>
      <c r="K18" s="125"/>
      <c r="L18" s="125"/>
      <c r="M18" s="125"/>
      <c r="P18" s="125" t="s">
        <v>162</v>
      </c>
      <c r="Q18" s="125"/>
      <c r="R18" s="125"/>
      <c r="S18" s="125"/>
      <c r="T18" s="125"/>
      <c r="U18" s="125"/>
      <c r="V18" s="125"/>
      <c r="W18" s="125"/>
      <c r="X18" s="125"/>
      <c r="Y18" s="125"/>
      <c r="Z18" s="125"/>
      <c r="AA18" s="125"/>
    </row>
    <row r="19" customFormat="false" ht="14.15" hidden="false" customHeight="false" outlineLevel="0" collapsed="false">
      <c r="B19" s="125" t="s">
        <v>163</v>
      </c>
      <c r="C19" s="125"/>
      <c r="D19" s="125"/>
      <c r="E19" s="125"/>
      <c r="F19" s="125"/>
      <c r="G19" s="125"/>
      <c r="H19" s="125"/>
      <c r="I19" s="125"/>
      <c r="J19" s="125"/>
      <c r="K19" s="125"/>
      <c r="L19" s="125"/>
      <c r="M19" s="125"/>
      <c r="P19" s="125" t="s">
        <v>164</v>
      </c>
      <c r="Q19" s="125"/>
      <c r="R19" s="125"/>
      <c r="S19" s="125"/>
      <c r="T19" s="125"/>
      <c r="U19" s="125"/>
      <c r="V19" s="125"/>
      <c r="W19" s="125"/>
      <c r="X19" s="125"/>
      <c r="Y19" s="125"/>
      <c r="Z19" s="125"/>
      <c r="AA19" s="125"/>
    </row>
    <row r="20" customFormat="false" ht="14.15" hidden="false" customHeight="false" outlineLevel="0" collapsed="false">
      <c r="B20" s="125" t="s">
        <v>165</v>
      </c>
      <c r="C20" s="125"/>
      <c r="D20" s="125"/>
      <c r="E20" s="125"/>
      <c r="F20" s="125"/>
      <c r="G20" s="125"/>
      <c r="H20" s="125"/>
      <c r="I20" s="125"/>
      <c r="J20" s="125"/>
      <c r="K20" s="125"/>
      <c r="L20" s="125"/>
      <c r="M20" s="125"/>
      <c r="P20" s="125" t="s">
        <v>166</v>
      </c>
      <c r="Q20" s="125"/>
      <c r="R20" s="125"/>
      <c r="S20" s="125"/>
      <c r="T20" s="125"/>
      <c r="U20" s="125"/>
      <c r="V20" s="125"/>
      <c r="W20" s="125"/>
      <c r="X20" s="125"/>
      <c r="Y20" s="125"/>
      <c r="Z20" s="125"/>
      <c r="AA20" s="125"/>
    </row>
    <row r="21" customFormat="false" ht="14.15" hidden="false" customHeight="false" outlineLevel="0" collapsed="false">
      <c r="B21" s="125" t="s">
        <v>167</v>
      </c>
      <c r="C21" s="125"/>
      <c r="D21" s="125"/>
      <c r="E21" s="125"/>
      <c r="F21" s="125"/>
      <c r="G21" s="125"/>
      <c r="H21" s="125"/>
      <c r="I21" s="125"/>
      <c r="J21" s="125"/>
      <c r="K21" s="125"/>
      <c r="L21" s="125"/>
      <c r="M21" s="125"/>
      <c r="P21" s="125" t="s">
        <v>168</v>
      </c>
      <c r="Q21" s="125"/>
      <c r="R21" s="125"/>
      <c r="S21" s="125"/>
      <c r="T21" s="125"/>
      <c r="U21" s="125"/>
      <c r="V21" s="125"/>
      <c r="W21" s="125"/>
      <c r="X21" s="125"/>
      <c r="Y21" s="125"/>
      <c r="Z21" s="125"/>
      <c r="AA21" s="125"/>
    </row>
    <row r="22" s="121" customFormat="true" ht="21.1" hidden="false" customHeight="true" outlineLevel="0" collapsed="false">
      <c r="B22" s="122"/>
      <c r="P22" s="122"/>
    </row>
    <row r="23" s="121" customFormat="true" ht="15" hidden="false" customHeight="true" outlineLevel="0" collapsed="false">
      <c r="B23" s="123" t="s">
        <v>169</v>
      </c>
      <c r="C23" s="123"/>
      <c r="D23" s="123"/>
      <c r="E23" s="123"/>
      <c r="F23" s="123"/>
      <c r="G23" s="123"/>
      <c r="H23" s="123"/>
      <c r="I23" s="123"/>
      <c r="J23" s="123"/>
      <c r="K23" s="123"/>
      <c r="L23" s="123"/>
      <c r="M23" s="123"/>
      <c r="P23" s="123" t="s">
        <v>170</v>
      </c>
      <c r="Q23" s="123"/>
      <c r="R23" s="123"/>
      <c r="S23" s="123"/>
      <c r="T23" s="123"/>
      <c r="U23" s="123"/>
      <c r="V23" s="123"/>
      <c r="W23" s="123"/>
      <c r="X23" s="123"/>
      <c r="Y23" s="123"/>
      <c r="Z23" s="123"/>
      <c r="AA23" s="123"/>
    </row>
    <row r="24" customFormat="false" ht="9.65" hidden="false" customHeight="true" outlineLevel="0" collapsed="false">
      <c r="B24" s="124"/>
      <c r="P24" s="124"/>
    </row>
    <row r="25" customFormat="false" ht="25.45" hidden="false" customHeight="true" outlineLevel="0" collapsed="false">
      <c r="B25" s="122" t="s">
        <v>171</v>
      </c>
      <c r="C25" s="122"/>
      <c r="D25" s="122"/>
      <c r="E25" s="122"/>
      <c r="F25" s="122"/>
      <c r="G25" s="122"/>
      <c r="H25" s="122"/>
      <c r="I25" s="122"/>
      <c r="J25" s="122"/>
      <c r="K25" s="122"/>
      <c r="L25" s="122"/>
      <c r="M25" s="122"/>
      <c r="P25" s="122" t="s">
        <v>172</v>
      </c>
      <c r="Q25" s="122"/>
      <c r="R25" s="122"/>
      <c r="S25" s="122"/>
      <c r="T25" s="122"/>
      <c r="U25" s="122"/>
      <c r="V25" s="122"/>
      <c r="W25" s="122"/>
      <c r="X25" s="122"/>
      <c r="Y25" s="122"/>
      <c r="Z25" s="122"/>
      <c r="AA25" s="122"/>
    </row>
    <row r="26" customFormat="false" ht="9.65" hidden="false" customHeight="true" outlineLevel="0" collapsed="false">
      <c r="B26" s="122"/>
      <c r="P26" s="122"/>
    </row>
    <row r="27" customFormat="false" ht="39.55" hidden="false" customHeight="true" outlineLevel="0" collapsed="false">
      <c r="B27" s="122" t="s">
        <v>173</v>
      </c>
      <c r="C27" s="122"/>
      <c r="D27" s="122"/>
      <c r="E27" s="122"/>
      <c r="F27" s="122"/>
      <c r="G27" s="122"/>
      <c r="H27" s="122"/>
      <c r="I27" s="122"/>
      <c r="J27" s="122"/>
      <c r="K27" s="122"/>
      <c r="L27" s="122"/>
      <c r="M27" s="122"/>
      <c r="P27" s="122" t="s">
        <v>174</v>
      </c>
      <c r="Q27" s="122"/>
      <c r="R27" s="122"/>
      <c r="S27" s="122"/>
      <c r="T27" s="122"/>
      <c r="U27" s="122"/>
      <c r="V27" s="122"/>
      <c r="W27" s="122"/>
      <c r="X27" s="122"/>
      <c r="Y27" s="122"/>
      <c r="Z27" s="122"/>
      <c r="AA27" s="122"/>
    </row>
    <row r="28" customFormat="false" ht="8.75" hidden="false" customHeight="true" outlineLevel="0" collapsed="false">
      <c r="B28" s="120"/>
      <c r="C28" s="120"/>
      <c r="D28" s="120"/>
      <c r="E28" s="120"/>
      <c r="F28" s="120"/>
      <c r="G28" s="120"/>
      <c r="H28" s="120"/>
      <c r="I28" s="120"/>
      <c r="J28" s="120"/>
      <c r="K28" s="120"/>
      <c r="L28" s="120"/>
      <c r="M28" s="120"/>
      <c r="P28" s="120"/>
      <c r="Q28" s="120"/>
      <c r="R28" s="120"/>
      <c r="S28" s="120"/>
      <c r="T28" s="120"/>
      <c r="U28" s="120"/>
      <c r="V28" s="120"/>
      <c r="W28" s="120"/>
      <c r="X28" s="120"/>
      <c r="Y28" s="120"/>
      <c r="Z28" s="120"/>
      <c r="AA28" s="120"/>
    </row>
    <row r="29" customFormat="false" ht="74.6" hidden="false" customHeight="true" outlineLevel="0" collapsed="false">
      <c r="B29" s="122" t="s">
        <v>175</v>
      </c>
      <c r="C29" s="122"/>
      <c r="D29" s="122"/>
      <c r="E29" s="122"/>
      <c r="F29" s="122"/>
      <c r="G29" s="122"/>
      <c r="H29" s="122"/>
      <c r="I29" s="122"/>
      <c r="J29" s="122"/>
      <c r="K29" s="122"/>
      <c r="L29" s="122"/>
      <c r="M29" s="122"/>
      <c r="P29" s="122" t="s">
        <v>176</v>
      </c>
      <c r="Q29" s="122"/>
      <c r="R29" s="122"/>
      <c r="S29" s="122"/>
      <c r="T29" s="122"/>
      <c r="U29" s="122"/>
      <c r="V29" s="122"/>
      <c r="W29" s="122"/>
      <c r="X29" s="122"/>
      <c r="Y29" s="122"/>
      <c r="Z29" s="122"/>
      <c r="AA29" s="122"/>
    </row>
    <row r="30" customFormat="false" ht="11.4" hidden="false" customHeight="true" outlineLevel="0" collapsed="false">
      <c r="B30" s="120"/>
      <c r="C30" s="120"/>
      <c r="D30" s="120"/>
      <c r="E30" s="120"/>
      <c r="F30" s="120"/>
      <c r="G30" s="120"/>
      <c r="H30" s="120"/>
      <c r="I30" s="120"/>
      <c r="J30" s="120"/>
      <c r="K30" s="120"/>
      <c r="L30" s="120"/>
      <c r="M30" s="120"/>
      <c r="P30" s="120"/>
      <c r="Q30" s="120"/>
      <c r="R30" s="120"/>
      <c r="S30" s="120"/>
      <c r="T30" s="120"/>
      <c r="U30" s="120"/>
      <c r="V30" s="120"/>
      <c r="W30" s="120"/>
      <c r="X30" s="120"/>
      <c r="Y30" s="120"/>
      <c r="Z30" s="120"/>
      <c r="AA30" s="120"/>
    </row>
    <row r="31" customFormat="false" ht="39.55" hidden="false" customHeight="true" outlineLevel="0" collapsed="false">
      <c r="B31" s="122" t="s">
        <v>177</v>
      </c>
      <c r="C31" s="122"/>
      <c r="D31" s="122"/>
      <c r="E31" s="122"/>
      <c r="F31" s="122"/>
      <c r="G31" s="122"/>
      <c r="H31" s="122"/>
      <c r="I31" s="122"/>
      <c r="J31" s="122"/>
      <c r="K31" s="122"/>
      <c r="L31" s="122"/>
      <c r="M31" s="122"/>
      <c r="P31" s="122" t="s">
        <v>178</v>
      </c>
      <c r="Q31" s="122"/>
      <c r="R31" s="122"/>
      <c r="S31" s="122"/>
      <c r="T31" s="122"/>
      <c r="U31" s="122"/>
      <c r="V31" s="122"/>
      <c r="W31" s="122"/>
      <c r="X31" s="122"/>
      <c r="Y31" s="122"/>
      <c r="Z31" s="122"/>
      <c r="AA31" s="122"/>
    </row>
    <row r="32" customFormat="false" ht="8.75" hidden="false" customHeight="true" outlineLevel="0" collapsed="false">
      <c r="B32" s="122"/>
      <c r="P32" s="122"/>
    </row>
    <row r="33" customFormat="false" ht="14.9" hidden="false" customHeight="true" outlineLevel="0" collapsed="false">
      <c r="B33" s="125" t="s">
        <v>179</v>
      </c>
      <c r="C33" s="125"/>
      <c r="D33" s="125"/>
      <c r="E33" s="125"/>
      <c r="F33" s="125"/>
      <c r="G33" s="125"/>
      <c r="H33" s="125"/>
      <c r="I33" s="125"/>
      <c r="J33" s="125"/>
      <c r="K33" s="125"/>
      <c r="L33" s="125"/>
      <c r="M33" s="125"/>
      <c r="P33" s="125" t="s">
        <v>80</v>
      </c>
      <c r="Q33" s="125"/>
      <c r="R33" s="125"/>
      <c r="S33" s="125"/>
      <c r="T33" s="125"/>
      <c r="U33" s="125"/>
      <c r="V33" s="125"/>
      <c r="W33" s="125"/>
      <c r="X33" s="125"/>
      <c r="Y33" s="125"/>
      <c r="Z33" s="125"/>
      <c r="AA33" s="125"/>
    </row>
    <row r="34" customFormat="false" ht="14.9" hidden="false" customHeight="true" outlineLevel="0" collapsed="false">
      <c r="B34" s="125" t="s">
        <v>180</v>
      </c>
      <c r="C34" s="125"/>
      <c r="D34" s="125"/>
      <c r="E34" s="125"/>
      <c r="F34" s="125"/>
      <c r="G34" s="125"/>
      <c r="H34" s="125"/>
      <c r="I34" s="125"/>
      <c r="J34" s="125"/>
      <c r="K34" s="125"/>
      <c r="L34" s="125"/>
      <c r="M34" s="125"/>
      <c r="P34" s="125" t="s">
        <v>181</v>
      </c>
      <c r="Q34" s="125"/>
      <c r="R34" s="125"/>
      <c r="S34" s="125"/>
      <c r="T34" s="125"/>
      <c r="U34" s="125"/>
      <c r="V34" s="125"/>
      <c r="W34" s="125"/>
      <c r="X34" s="125"/>
      <c r="Y34" s="125"/>
      <c r="Z34" s="125"/>
      <c r="AA34" s="125"/>
    </row>
    <row r="35" customFormat="false" ht="14.9" hidden="false" customHeight="true" outlineLevel="0" collapsed="false">
      <c r="B35" s="125" t="s">
        <v>161</v>
      </c>
      <c r="C35" s="125"/>
      <c r="D35" s="125"/>
      <c r="E35" s="125"/>
      <c r="F35" s="125"/>
      <c r="G35" s="125"/>
      <c r="H35" s="125"/>
      <c r="I35" s="125"/>
      <c r="J35" s="125"/>
      <c r="K35" s="125"/>
      <c r="L35" s="125"/>
      <c r="M35" s="125"/>
      <c r="P35" s="125" t="s">
        <v>162</v>
      </c>
      <c r="Q35" s="125"/>
      <c r="R35" s="125"/>
      <c r="S35" s="125"/>
      <c r="T35" s="125"/>
      <c r="U35" s="125"/>
      <c r="V35" s="125"/>
      <c r="W35" s="125"/>
      <c r="X35" s="125"/>
      <c r="Y35" s="125"/>
      <c r="Z35" s="125"/>
      <c r="AA35" s="125"/>
    </row>
    <row r="36" customFormat="false" ht="14.9" hidden="false" customHeight="true" outlineLevel="0" collapsed="false">
      <c r="B36" s="125" t="s">
        <v>182</v>
      </c>
      <c r="C36" s="125"/>
      <c r="D36" s="125"/>
      <c r="E36" s="125"/>
      <c r="F36" s="125"/>
      <c r="G36" s="125"/>
      <c r="H36" s="125"/>
      <c r="I36" s="125"/>
      <c r="J36" s="125"/>
      <c r="K36" s="125"/>
      <c r="L36" s="125"/>
      <c r="M36" s="125"/>
      <c r="P36" s="125" t="s">
        <v>183</v>
      </c>
      <c r="Q36" s="125"/>
      <c r="R36" s="125"/>
      <c r="S36" s="125"/>
      <c r="T36" s="125"/>
      <c r="U36" s="125"/>
      <c r="V36" s="125"/>
      <c r="W36" s="125"/>
      <c r="X36" s="125"/>
      <c r="Y36" s="125"/>
      <c r="Z36" s="125"/>
      <c r="AA36" s="125"/>
    </row>
    <row r="37" customFormat="false" ht="14.9" hidden="false" customHeight="true" outlineLevel="0" collapsed="false">
      <c r="B37" s="125" t="s">
        <v>184</v>
      </c>
      <c r="C37" s="125"/>
      <c r="D37" s="125"/>
      <c r="E37" s="125"/>
      <c r="F37" s="125"/>
      <c r="G37" s="125"/>
      <c r="H37" s="125"/>
      <c r="I37" s="125"/>
      <c r="J37" s="125"/>
      <c r="K37" s="125"/>
      <c r="L37" s="125"/>
      <c r="M37" s="125"/>
      <c r="P37" s="125" t="s">
        <v>185</v>
      </c>
      <c r="Q37" s="125"/>
      <c r="R37" s="125"/>
      <c r="S37" s="125"/>
      <c r="T37" s="125"/>
      <c r="U37" s="125"/>
      <c r="V37" s="125"/>
      <c r="W37" s="125"/>
      <c r="X37" s="125"/>
      <c r="Y37" s="125"/>
      <c r="Z37" s="125"/>
      <c r="AA37" s="125"/>
    </row>
    <row r="38" customFormat="false" ht="14.9" hidden="false" customHeight="true" outlineLevel="0" collapsed="false">
      <c r="B38" s="125" t="s">
        <v>186</v>
      </c>
      <c r="C38" s="125"/>
      <c r="D38" s="125"/>
      <c r="E38" s="125"/>
      <c r="F38" s="125"/>
      <c r="G38" s="125"/>
      <c r="H38" s="125"/>
      <c r="I38" s="125"/>
      <c r="J38" s="125"/>
      <c r="K38" s="125"/>
      <c r="L38" s="125"/>
      <c r="M38" s="125"/>
      <c r="P38" s="125" t="s">
        <v>187</v>
      </c>
      <c r="Q38" s="125"/>
      <c r="R38" s="125"/>
      <c r="S38" s="125"/>
      <c r="T38" s="125"/>
      <c r="U38" s="125"/>
      <c r="V38" s="125"/>
      <c r="W38" s="125"/>
      <c r="X38" s="125"/>
      <c r="Y38" s="125"/>
      <c r="Z38" s="125"/>
      <c r="AA38" s="125"/>
    </row>
    <row r="39" customFormat="false" ht="14.9" hidden="false" customHeight="true" outlineLevel="0" collapsed="false">
      <c r="B39" s="125" t="s">
        <v>188</v>
      </c>
      <c r="C39" s="125"/>
      <c r="D39" s="125"/>
      <c r="E39" s="125"/>
      <c r="F39" s="125"/>
      <c r="G39" s="125"/>
      <c r="H39" s="125"/>
      <c r="I39" s="125"/>
      <c r="J39" s="125"/>
      <c r="K39" s="125"/>
      <c r="L39" s="125"/>
      <c r="M39" s="125"/>
      <c r="P39" s="125" t="s">
        <v>189</v>
      </c>
      <c r="Q39" s="125"/>
      <c r="R39" s="125"/>
      <c r="S39" s="125"/>
      <c r="T39" s="125"/>
      <c r="U39" s="125"/>
      <c r="V39" s="125"/>
      <c r="W39" s="125"/>
      <c r="X39" s="125"/>
      <c r="Y39" s="125"/>
      <c r="Z39" s="125"/>
      <c r="AA39" s="125"/>
    </row>
    <row r="40" customFormat="false" ht="14.9" hidden="false" customHeight="true" outlineLevel="0" collapsed="false">
      <c r="B40" s="125" t="s">
        <v>190</v>
      </c>
      <c r="C40" s="125"/>
      <c r="D40" s="125"/>
      <c r="E40" s="125"/>
      <c r="F40" s="125"/>
      <c r="G40" s="125"/>
      <c r="H40" s="125"/>
      <c r="I40" s="125"/>
      <c r="J40" s="125"/>
      <c r="K40" s="125"/>
      <c r="L40" s="125"/>
      <c r="M40" s="125"/>
      <c r="P40" s="125" t="s">
        <v>191</v>
      </c>
      <c r="Q40" s="125"/>
      <c r="R40" s="125"/>
      <c r="S40" s="125"/>
      <c r="T40" s="125"/>
      <c r="U40" s="125"/>
      <c r="V40" s="125"/>
      <c r="W40" s="125"/>
      <c r="X40" s="125"/>
      <c r="Y40" s="125"/>
      <c r="Z40" s="125"/>
      <c r="AA40" s="125"/>
    </row>
    <row r="41" customFormat="false" ht="14.9" hidden="false" customHeight="true" outlineLevel="0" collapsed="false">
      <c r="B41" s="125" t="s">
        <v>192</v>
      </c>
      <c r="C41" s="125"/>
      <c r="D41" s="125"/>
      <c r="E41" s="125"/>
      <c r="F41" s="125"/>
      <c r="G41" s="125"/>
      <c r="H41" s="125"/>
      <c r="I41" s="125"/>
      <c r="J41" s="125"/>
      <c r="K41" s="125"/>
      <c r="L41" s="125"/>
      <c r="M41" s="125"/>
      <c r="P41" s="125" t="s">
        <v>193</v>
      </c>
      <c r="Q41" s="125"/>
      <c r="R41" s="125"/>
      <c r="S41" s="125"/>
      <c r="T41" s="125"/>
      <c r="U41" s="125"/>
      <c r="V41" s="125"/>
      <c r="W41" s="125"/>
      <c r="X41" s="125"/>
      <c r="Y41" s="125"/>
      <c r="Z41" s="125"/>
      <c r="AA41" s="125"/>
    </row>
    <row r="42" customFormat="false" ht="11.4" hidden="false" customHeight="true" outlineLevel="0" collapsed="false">
      <c r="B42" s="122"/>
      <c r="P42" s="122"/>
    </row>
    <row r="43" customFormat="false" ht="23.7" hidden="false" customHeight="true" outlineLevel="0" collapsed="false">
      <c r="B43" s="122" t="s">
        <v>194</v>
      </c>
      <c r="C43" s="122"/>
      <c r="D43" s="122"/>
      <c r="E43" s="122"/>
      <c r="F43" s="122"/>
      <c r="G43" s="122"/>
      <c r="H43" s="122"/>
      <c r="I43" s="122"/>
      <c r="J43" s="122"/>
      <c r="K43" s="122"/>
      <c r="L43" s="122"/>
      <c r="M43" s="122"/>
      <c r="P43" s="122" t="s">
        <v>195</v>
      </c>
      <c r="Q43" s="122"/>
      <c r="R43" s="122"/>
      <c r="S43" s="122"/>
      <c r="T43" s="122"/>
      <c r="U43" s="122"/>
      <c r="V43" s="122"/>
      <c r="W43" s="122"/>
      <c r="X43" s="122"/>
      <c r="Y43" s="122"/>
      <c r="Z43" s="122"/>
      <c r="AA43" s="122"/>
    </row>
    <row r="44" customFormat="false" ht="11.4" hidden="false" customHeight="true" outlineLevel="0" collapsed="false">
      <c r="B44" s="122"/>
      <c r="P44" s="122"/>
    </row>
    <row r="45" customFormat="false" ht="29.85" hidden="false" customHeight="true" outlineLevel="0" collapsed="false">
      <c r="B45" s="126" t="s">
        <v>196</v>
      </c>
      <c r="C45" s="126"/>
      <c r="D45" s="126"/>
      <c r="E45" s="126"/>
      <c r="F45" s="126"/>
      <c r="G45" s="126"/>
      <c r="H45" s="126"/>
      <c r="I45" s="126"/>
      <c r="J45" s="126"/>
      <c r="K45" s="126"/>
      <c r="L45" s="126"/>
      <c r="M45" s="126"/>
      <c r="P45" s="126" t="s">
        <v>197</v>
      </c>
      <c r="Q45" s="126"/>
      <c r="R45" s="126"/>
      <c r="S45" s="126"/>
      <c r="T45" s="126"/>
      <c r="U45" s="126"/>
      <c r="V45" s="126"/>
      <c r="W45" s="126"/>
      <c r="X45" s="126"/>
      <c r="Y45" s="126"/>
      <c r="Z45" s="126"/>
      <c r="AA45" s="126"/>
    </row>
    <row r="46" customFormat="false" ht="15.8" hidden="false" customHeight="true" outlineLevel="0" collapsed="false">
      <c r="B46" s="125" t="s">
        <v>198</v>
      </c>
      <c r="C46" s="125"/>
      <c r="D46" s="125"/>
      <c r="E46" s="125"/>
      <c r="F46" s="125"/>
      <c r="G46" s="125"/>
      <c r="H46" s="125"/>
      <c r="I46" s="125"/>
      <c r="J46" s="125"/>
      <c r="K46" s="125"/>
      <c r="L46" s="125"/>
      <c r="M46" s="125"/>
      <c r="P46" s="125" t="s">
        <v>199</v>
      </c>
      <c r="Q46" s="125"/>
      <c r="R46" s="125"/>
      <c r="S46" s="125"/>
      <c r="T46" s="125"/>
      <c r="U46" s="125"/>
      <c r="V46" s="125"/>
      <c r="W46" s="125"/>
      <c r="X46" s="125"/>
      <c r="Y46" s="125"/>
      <c r="Z46" s="125"/>
      <c r="AA46" s="125"/>
    </row>
    <row r="47" customFormat="false" ht="15.8" hidden="false" customHeight="true" outlineLevel="0" collapsed="false">
      <c r="B47" s="125" t="s">
        <v>200</v>
      </c>
      <c r="C47" s="125"/>
      <c r="D47" s="125"/>
      <c r="E47" s="125"/>
      <c r="F47" s="125"/>
      <c r="G47" s="125"/>
      <c r="H47" s="125"/>
      <c r="I47" s="125"/>
      <c r="J47" s="125"/>
      <c r="K47" s="125"/>
      <c r="L47" s="125"/>
      <c r="M47" s="125"/>
      <c r="P47" s="125" t="s">
        <v>201</v>
      </c>
      <c r="Q47" s="125"/>
      <c r="R47" s="125"/>
      <c r="S47" s="125"/>
      <c r="T47" s="125"/>
      <c r="U47" s="125"/>
      <c r="V47" s="125"/>
      <c r="W47" s="125"/>
      <c r="X47" s="125"/>
      <c r="Y47" s="125"/>
      <c r="Z47" s="125"/>
      <c r="AA47" s="125"/>
    </row>
    <row r="48" customFormat="false" ht="15.8" hidden="false" customHeight="true" outlineLevel="0" collapsed="false">
      <c r="B48" s="125" t="s">
        <v>161</v>
      </c>
      <c r="C48" s="125"/>
      <c r="D48" s="125"/>
      <c r="E48" s="125"/>
      <c r="F48" s="125"/>
      <c r="G48" s="125"/>
      <c r="H48" s="125"/>
      <c r="I48" s="125"/>
      <c r="J48" s="125"/>
      <c r="K48" s="125"/>
      <c r="L48" s="125"/>
      <c r="M48" s="125"/>
      <c r="P48" s="125" t="s">
        <v>162</v>
      </c>
      <c r="Q48" s="125"/>
      <c r="R48" s="125"/>
      <c r="S48" s="125"/>
      <c r="T48" s="125"/>
      <c r="U48" s="125"/>
      <c r="V48" s="125"/>
      <c r="W48" s="125"/>
      <c r="X48" s="125"/>
      <c r="Y48" s="125"/>
      <c r="Z48" s="125"/>
      <c r="AA48" s="125"/>
    </row>
    <row r="49" customFormat="false" ht="15.8" hidden="false" customHeight="true" outlineLevel="0" collapsed="false">
      <c r="B49" s="125" t="s">
        <v>202</v>
      </c>
      <c r="C49" s="125"/>
      <c r="D49" s="125"/>
      <c r="E49" s="125"/>
      <c r="F49" s="125"/>
      <c r="G49" s="125"/>
      <c r="H49" s="125"/>
      <c r="I49" s="125"/>
      <c r="J49" s="125"/>
      <c r="K49" s="125"/>
      <c r="L49" s="125"/>
      <c r="M49" s="125"/>
      <c r="P49" s="125" t="s">
        <v>203</v>
      </c>
      <c r="Q49" s="125"/>
      <c r="R49" s="125"/>
      <c r="S49" s="125"/>
      <c r="T49" s="125"/>
      <c r="U49" s="125"/>
      <c r="V49" s="125"/>
      <c r="W49" s="125"/>
      <c r="X49" s="125"/>
      <c r="Y49" s="125"/>
      <c r="Z49" s="125"/>
      <c r="AA49" s="125"/>
    </row>
    <row r="50" customFormat="false" ht="15.8" hidden="false" customHeight="true" outlineLevel="0" collapsed="false">
      <c r="B50" s="125" t="s">
        <v>204</v>
      </c>
      <c r="C50" s="125"/>
      <c r="D50" s="125"/>
      <c r="E50" s="125"/>
      <c r="F50" s="125"/>
      <c r="G50" s="125"/>
      <c r="H50" s="125"/>
      <c r="I50" s="125"/>
      <c r="J50" s="125"/>
      <c r="K50" s="125"/>
      <c r="L50" s="125"/>
      <c r="M50" s="125"/>
      <c r="P50" s="125" t="s">
        <v>205</v>
      </c>
      <c r="Q50" s="125"/>
      <c r="R50" s="125"/>
      <c r="S50" s="125"/>
      <c r="T50" s="125"/>
      <c r="U50" s="125"/>
      <c r="V50" s="125"/>
      <c r="W50" s="125"/>
      <c r="X50" s="125"/>
      <c r="Y50" s="125"/>
      <c r="Z50" s="125"/>
      <c r="AA50" s="125"/>
    </row>
    <row r="51" customFormat="false" ht="15.8" hidden="false" customHeight="true" outlineLevel="0" collapsed="false">
      <c r="B51" s="125" t="s">
        <v>206</v>
      </c>
      <c r="C51" s="125"/>
      <c r="D51" s="125"/>
      <c r="E51" s="125"/>
      <c r="F51" s="125"/>
      <c r="G51" s="125"/>
      <c r="H51" s="125"/>
      <c r="I51" s="125"/>
      <c r="J51" s="125"/>
      <c r="K51" s="125"/>
      <c r="L51" s="125"/>
      <c r="M51" s="125"/>
      <c r="P51" s="125" t="s">
        <v>207</v>
      </c>
      <c r="Q51" s="125"/>
      <c r="R51" s="125"/>
      <c r="S51" s="125"/>
      <c r="T51" s="125"/>
      <c r="U51" s="125"/>
      <c r="V51" s="125"/>
      <c r="W51" s="125"/>
      <c r="X51" s="125"/>
      <c r="Y51" s="125"/>
      <c r="Z51" s="125"/>
      <c r="AA51" s="125"/>
    </row>
    <row r="52" customFormat="false" ht="15.8" hidden="false" customHeight="true" outlineLevel="0" collapsed="false">
      <c r="B52" s="125" t="s">
        <v>167</v>
      </c>
      <c r="C52" s="125"/>
      <c r="D52" s="125"/>
      <c r="E52" s="125"/>
      <c r="F52" s="125"/>
      <c r="G52" s="125"/>
      <c r="H52" s="125"/>
      <c r="I52" s="125"/>
      <c r="J52" s="125"/>
      <c r="K52" s="125"/>
      <c r="L52" s="125"/>
      <c r="M52" s="125"/>
      <c r="P52" s="125" t="s">
        <v>168</v>
      </c>
      <c r="Q52" s="125"/>
      <c r="R52" s="125"/>
      <c r="S52" s="125"/>
      <c r="T52" s="125"/>
      <c r="U52" s="125"/>
      <c r="V52" s="125"/>
      <c r="W52" s="125"/>
      <c r="X52" s="125"/>
      <c r="Y52" s="125"/>
      <c r="Z52" s="125"/>
      <c r="AA52" s="125"/>
    </row>
    <row r="53" customFormat="false" ht="15.8" hidden="false" customHeight="true" outlineLevel="0" collapsed="false">
      <c r="B53" s="124"/>
      <c r="P53" s="124"/>
    </row>
    <row r="54" customFormat="false" ht="35.1" hidden="false" customHeight="true" outlineLevel="0" collapsed="false">
      <c r="B54" s="119" t="s">
        <v>208</v>
      </c>
      <c r="P54" s="119" t="s">
        <v>209</v>
      </c>
    </row>
    <row r="56" customFormat="false" ht="17.9" hidden="false" customHeight="true" outlineLevel="0" collapsed="false">
      <c r="B56" s="124" t="s">
        <v>210</v>
      </c>
      <c r="P56" s="124" t="s">
        <v>211</v>
      </c>
    </row>
    <row r="57" customFormat="false" ht="17.9" hidden="false" customHeight="true" outlineLevel="0" collapsed="false">
      <c r="B57" s="127" t="s">
        <v>212</v>
      </c>
      <c r="C57" s="124" t="s">
        <v>213</v>
      </c>
      <c r="P57" s="127" t="s">
        <v>212</v>
      </c>
      <c r="Q57" s="124" t="s">
        <v>214</v>
      </c>
    </row>
    <row r="58" customFormat="false" ht="17.9" hidden="false" customHeight="true" outlineLevel="0" collapsed="false">
      <c r="B58" s="127" t="s">
        <v>212</v>
      </c>
      <c r="C58" s="124" t="s">
        <v>215</v>
      </c>
      <c r="P58" s="127" t="s">
        <v>212</v>
      </c>
      <c r="Q58" s="124" t="s">
        <v>216</v>
      </c>
    </row>
    <row r="59" customFormat="false" ht="26.85" hidden="false" customHeight="true" outlineLevel="0" collapsed="false">
      <c r="B59" s="122" t="s">
        <v>217</v>
      </c>
      <c r="C59" s="122"/>
      <c r="D59" s="122"/>
      <c r="E59" s="122"/>
      <c r="F59" s="122"/>
      <c r="G59" s="122"/>
      <c r="H59" s="122"/>
      <c r="I59" s="122"/>
      <c r="J59" s="122"/>
      <c r="K59" s="122"/>
      <c r="L59" s="122"/>
      <c r="M59" s="122"/>
      <c r="N59" s="122"/>
      <c r="P59" s="122" t="s">
        <v>218</v>
      </c>
      <c r="Q59" s="122"/>
      <c r="R59" s="122"/>
      <c r="S59" s="122"/>
      <c r="T59" s="122"/>
      <c r="U59" s="122"/>
      <c r="V59" s="122"/>
      <c r="W59" s="122"/>
      <c r="X59" s="122"/>
      <c r="Y59" s="122"/>
      <c r="Z59" s="122"/>
      <c r="AA59" s="122"/>
      <c r="AB59" s="122"/>
    </row>
    <row r="60" customFormat="false" ht="17.9" hidden="false" customHeight="true" outlineLevel="0" collapsed="false">
      <c r="B60" s="127"/>
      <c r="C60" s="124"/>
      <c r="P60" s="127"/>
      <c r="Q60" s="124"/>
    </row>
    <row r="61" customFormat="false" ht="13.65" hidden="false" customHeight="true" outlineLevel="0" collapsed="false">
      <c r="B61" s="120"/>
      <c r="C61" s="120"/>
      <c r="D61" s="120"/>
      <c r="E61" s="120"/>
      <c r="F61" s="120"/>
      <c r="G61" s="120"/>
      <c r="H61" s="120"/>
      <c r="I61" s="120"/>
      <c r="J61" s="120"/>
      <c r="K61" s="120"/>
      <c r="L61" s="120"/>
      <c r="M61" s="120"/>
      <c r="P61" s="120"/>
      <c r="Q61" s="120"/>
      <c r="R61" s="120"/>
      <c r="S61" s="120"/>
      <c r="T61" s="120"/>
      <c r="U61" s="120"/>
      <c r="V61" s="120"/>
      <c r="W61" s="120"/>
      <c r="X61" s="120"/>
      <c r="Y61" s="120"/>
      <c r="Z61" s="120"/>
      <c r="AA61" s="120"/>
    </row>
    <row r="62" customFormat="false" ht="15" hidden="false" customHeight="false" outlineLevel="0" collapsed="false">
      <c r="B62" s="124"/>
    </row>
  </sheetData>
  <sheetProtection sheet="true" objects="true" scenarios="true"/>
  <mergeCells count="82">
    <mergeCell ref="B3:M3"/>
    <mergeCell ref="P3:AA3"/>
    <mergeCell ref="B4:M4"/>
    <mergeCell ref="P4:AA4"/>
    <mergeCell ref="B5:M5"/>
    <mergeCell ref="P5:AA5"/>
    <mergeCell ref="B7:M7"/>
    <mergeCell ref="P7:AA7"/>
    <mergeCell ref="B9:M9"/>
    <mergeCell ref="P9:AA9"/>
    <mergeCell ref="B12:M12"/>
    <mergeCell ref="P12:AA12"/>
    <mergeCell ref="B13:M13"/>
    <mergeCell ref="P13:AA13"/>
    <mergeCell ref="B15:M15"/>
    <mergeCell ref="P15:AA15"/>
    <mergeCell ref="B16:M16"/>
    <mergeCell ref="P16:AA16"/>
    <mergeCell ref="B17:M17"/>
    <mergeCell ref="P17:AA17"/>
    <mergeCell ref="B18:M18"/>
    <mergeCell ref="P18:AA18"/>
    <mergeCell ref="B19:M19"/>
    <mergeCell ref="P19:AA19"/>
    <mergeCell ref="B20:M20"/>
    <mergeCell ref="P20:AA20"/>
    <mergeCell ref="B21:M21"/>
    <mergeCell ref="P21:AA21"/>
    <mergeCell ref="B23:M23"/>
    <mergeCell ref="P23:AA23"/>
    <mergeCell ref="B25:M25"/>
    <mergeCell ref="P25:AA25"/>
    <mergeCell ref="B27:M27"/>
    <mergeCell ref="P27:AA27"/>
    <mergeCell ref="B28:M28"/>
    <mergeCell ref="P28:AA28"/>
    <mergeCell ref="B29:M29"/>
    <mergeCell ref="P29:AA29"/>
    <mergeCell ref="B30:M30"/>
    <mergeCell ref="P30:AA30"/>
    <mergeCell ref="B31:M31"/>
    <mergeCell ref="P31:AA31"/>
    <mergeCell ref="B33:M33"/>
    <mergeCell ref="P33:AA33"/>
    <mergeCell ref="B34:M34"/>
    <mergeCell ref="P34:AA34"/>
    <mergeCell ref="B35:M35"/>
    <mergeCell ref="P35:AA35"/>
    <mergeCell ref="B36:M36"/>
    <mergeCell ref="P36:AA36"/>
    <mergeCell ref="B37:M37"/>
    <mergeCell ref="P37:AA37"/>
    <mergeCell ref="B38:M38"/>
    <mergeCell ref="P38:AA38"/>
    <mergeCell ref="B39:M39"/>
    <mergeCell ref="P39:AA39"/>
    <mergeCell ref="B40:M40"/>
    <mergeCell ref="P40:AA40"/>
    <mergeCell ref="B41:M41"/>
    <mergeCell ref="P41:AA41"/>
    <mergeCell ref="B43:M43"/>
    <mergeCell ref="P43:AA43"/>
    <mergeCell ref="B45:M45"/>
    <mergeCell ref="P45:AA45"/>
    <mergeCell ref="B46:M46"/>
    <mergeCell ref="P46:AA46"/>
    <mergeCell ref="B47:M47"/>
    <mergeCell ref="P47:AA47"/>
    <mergeCell ref="B48:M48"/>
    <mergeCell ref="P48:AA48"/>
    <mergeCell ref="B49:M49"/>
    <mergeCell ref="P49:AA49"/>
    <mergeCell ref="B50:M50"/>
    <mergeCell ref="P50:AA50"/>
    <mergeCell ref="B51:M51"/>
    <mergeCell ref="P51:AA51"/>
    <mergeCell ref="B52:M52"/>
    <mergeCell ref="P52:AA52"/>
    <mergeCell ref="B59:N59"/>
    <mergeCell ref="P59:AB59"/>
    <mergeCell ref="B61:M61"/>
    <mergeCell ref="P61:AA61"/>
  </mergeCells>
  <printOptions headings="false" gridLines="false" gridLinesSet="true" horizontalCentered="false" verticalCentered="false"/>
  <pageMargins left="0.957638888888889" right="0.39375" top="0.55" bottom="0.196527777777778" header="0.511805555555555" footer="0.511805555555555"/>
  <pageSetup paperSize="9" scale="90" firstPageNumber="1" fitToWidth="1" fitToHeight="1" pageOrder="overThenDown" orientation="landscape" blackAndWhite="false" draft="false" cellComments="none" useFirstPageNumber="false" horizontalDpi="300" verticalDpi="300" copies="1"/>
  <headerFooter differentFirst="false" differentOddEven="false">
    <oddHeader/>
    <oddFooter/>
  </headerFooter>
  <rowBreaks count="1" manualBreakCount="1">
    <brk id="29" man="true" max="16383" min="0"/>
  </rowBreaks>
</worksheet>
</file>

<file path=docProps/app.xml><?xml version="1.0" encoding="utf-8"?>
<Properties xmlns="http://schemas.openxmlformats.org/officeDocument/2006/extended-properties" xmlns:vt="http://schemas.openxmlformats.org/officeDocument/2006/docPropsVTypes">
  <Template/>
  <TotalTime>6916</TotalTime>
  <Application>LibreOffice/6.1.6.3$Windows_X86_64 LibreOffice_project/5896ab1714085361c45cf540f76f60673dd96a72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2018-12-11T12:03:11Z</dcterms:created>
  <dc:creator/>
  <dc:description/>
  <dc:language>es-ES</dc:language>
  <cp:lastModifiedBy/>
  <cp:lastPrinted>2020-10-05T11:12:14Z</cp:lastPrinted>
  <dcterms:modified xsi:type="dcterms:W3CDTF">2020-10-06T13:28:05Z</dcterms:modified>
  <cp:revision>162</cp:revision>
  <dc:subject/>
  <dc:title/>
</cp:coreProperties>
</file>